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<sst xmlns="http://schemas.openxmlformats.org/spreadsheetml/2006/main" count="538" uniqueCount="16">
  <si>
    <t>осталось до КР</t>
  </si>
  <si>
    <t>Ремонт</t>
  </si>
  <si>
    <t>-</t>
  </si>
  <si>
    <t>№ т/а</t>
  </si>
  <si>
    <t>янв</t>
  </si>
  <si>
    <t>фев</t>
  </si>
  <si>
    <t>мар</t>
  </si>
  <si>
    <t>май</t>
  </si>
  <si>
    <t>апр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</si>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</sst>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1" xfId="0" applyNumberFormat="1" applyFont="1" applyFill="1" applyBorder="1" applyAlignment="1">
      <alignment horizontal="center" vertical="center" textRotation="90"/>
    </xf>
    <xf numFmtId="164" fontId="1" fillId="0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43"/>
  <sheetViews>
    <sheetView tabSelected="1" zoomScale="80" zoomScaleNormal="80" workbookViewId="0">
      <selection activeCell="Q13" sqref="Q13"/>
    </sheetView>
  </sheetViews>
  <sheetFormatPr defaultRowHeight="15" x14ac:dyDescent="0.25"/>
  <sheetData>
    <row r="1" spans="1:121" ht="15.75" thickBot="1" x14ac:dyDescent="0.3"/>
    <row r="2" spans="1:121" ht="59.25" customHeight="1" thickBot="1" x14ac:dyDescent="0.3">
      <c r="A2" s="5" t="s">
        <v>3</v>
      </c>
      <c r="B2" s="1">
        <v>42400</v>
      </c>
      <c r="C2" s="2" t="s">
        <v>0</v>
      </c>
      <c r="D2" s="1">
        <v>42429</v>
      </c>
      <c r="E2" s="2" t="s">
        <v>0</v>
      </c>
      <c r="F2" s="1">
        <v>42460</v>
      </c>
      <c r="G2" s="2" t="s">
        <v>0</v>
      </c>
      <c r="H2" s="1">
        <v>42490</v>
      </c>
      <c r="I2" s="2" t="s">
        <v>0</v>
      </c>
      <c r="J2" s="1">
        <v>42521</v>
      </c>
      <c r="K2" s="2" t="s">
        <v>0</v>
      </c>
      <c r="L2" s="1">
        <v>42551</v>
      </c>
      <c r="M2" s="2" t="s">
        <v>0</v>
      </c>
      <c r="N2" s="1">
        <v>42582</v>
      </c>
      <c r="O2" s="2" t="s">
        <v>0</v>
      </c>
      <c r="P2" s="1">
        <v>42613</v>
      </c>
      <c r="Q2" s="2" t="s">
        <v>0</v>
      </c>
      <c r="R2" s="1">
        <v>42643</v>
      </c>
      <c r="S2" s="2" t="s">
        <v>0</v>
      </c>
      <c r="T2" s="1">
        <v>42674</v>
      </c>
      <c r="U2" s="2" t="s">
        <v>0</v>
      </c>
      <c r="V2" s="1">
        <v>42704</v>
      </c>
      <c r="W2" s="2" t="s">
        <v>0</v>
      </c>
      <c r="X2" s="1">
        <v>42735</v>
      </c>
      <c r="Y2" s="2" t="s">
        <v>0</v>
      </c>
      <c r="Z2" s="1">
        <v>42766</v>
      </c>
      <c r="AA2" s="2" t="s">
        <v>0</v>
      </c>
      <c r="AB2" s="1">
        <v>42794</v>
      </c>
      <c r="AC2" s="2" t="s">
        <v>0</v>
      </c>
      <c r="AD2" s="1">
        <v>42825</v>
      </c>
      <c r="AE2" s="2" t="s">
        <v>0</v>
      </c>
      <c r="AF2" s="1">
        <v>42855</v>
      </c>
      <c r="AG2" s="2" t="s">
        <v>0</v>
      </c>
      <c r="AH2" s="1">
        <v>42886</v>
      </c>
      <c r="AI2" s="2" t="s">
        <v>0</v>
      </c>
      <c r="AJ2" s="1">
        <v>42916</v>
      </c>
      <c r="AK2" s="2" t="s">
        <v>0</v>
      </c>
      <c r="AL2" s="1">
        <v>42947</v>
      </c>
      <c r="AM2" s="2" t="s">
        <v>0</v>
      </c>
      <c r="AN2" s="1">
        <v>42978</v>
      </c>
      <c r="AO2" s="2" t="s">
        <v>0</v>
      </c>
      <c r="AP2" s="1">
        <v>43008</v>
      </c>
      <c r="AQ2" s="2" t="s">
        <v>0</v>
      </c>
      <c r="AR2" s="1">
        <v>43039</v>
      </c>
      <c r="AS2" s="2" t="s">
        <v>0</v>
      </c>
      <c r="AT2" s="1">
        <v>43069</v>
      </c>
      <c r="AU2" s="2" t="s">
        <v>0</v>
      </c>
      <c r="AV2" s="1">
        <v>43100</v>
      </c>
      <c r="AW2" s="2" t="s">
        <v>0</v>
      </c>
      <c r="AX2" s="1">
        <v>43131</v>
      </c>
      <c r="AY2" s="2" t="s">
        <v>0</v>
      </c>
      <c r="AZ2" s="1">
        <v>43159</v>
      </c>
      <c r="BA2" s="2" t="s">
        <v>0</v>
      </c>
      <c r="BB2" s="1">
        <v>43190</v>
      </c>
      <c r="BC2" s="2" t="s">
        <v>0</v>
      </c>
      <c r="BD2" s="1">
        <v>43220</v>
      </c>
      <c r="BE2" s="2" t="s">
        <v>0</v>
      </c>
      <c r="BF2" s="1">
        <v>43251</v>
      </c>
      <c r="BG2" s="2" t="s">
        <v>0</v>
      </c>
      <c r="BH2" s="1">
        <v>43281</v>
      </c>
      <c r="BI2" s="2" t="s">
        <v>0</v>
      </c>
      <c r="BJ2" s="1">
        <v>43312</v>
      </c>
      <c r="BK2" s="2" t="s">
        <v>0</v>
      </c>
      <c r="BL2" s="1">
        <v>43343</v>
      </c>
      <c r="BM2" s="2" t="s">
        <v>0</v>
      </c>
      <c r="BN2" s="1">
        <v>43373</v>
      </c>
      <c r="BO2" s="2" t="s">
        <v>0</v>
      </c>
      <c r="BP2" s="1">
        <v>43404</v>
      </c>
      <c r="BQ2" s="2" t="s">
        <v>0</v>
      </c>
      <c r="BR2" s="1">
        <v>43434</v>
      </c>
      <c r="BS2" s="2" t="s">
        <v>0</v>
      </c>
      <c r="BT2" s="1">
        <v>43465</v>
      </c>
      <c r="BU2" s="2" t="s">
        <v>0</v>
      </c>
      <c r="BV2" s="1">
        <v>43496</v>
      </c>
      <c r="BW2" s="2" t="s">
        <v>0</v>
      </c>
      <c r="BX2" s="1">
        <v>43524</v>
      </c>
      <c r="BY2" s="2" t="s">
        <v>0</v>
      </c>
      <c r="BZ2" s="1">
        <v>43555</v>
      </c>
      <c r="CA2" s="2" t="s">
        <v>0</v>
      </c>
      <c r="CB2" s="1">
        <v>43585</v>
      </c>
      <c r="CC2" s="2" t="s">
        <v>0</v>
      </c>
      <c r="CD2" s="1">
        <v>43616</v>
      </c>
      <c r="CE2" s="2" t="s">
        <v>0</v>
      </c>
      <c r="CF2" s="1">
        <v>43646</v>
      </c>
      <c r="CG2" s="2" t="s">
        <v>0</v>
      </c>
      <c r="CH2" s="1">
        <v>43677</v>
      </c>
      <c r="CI2" s="2" t="s">
        <v>0</v>
      </c>
      <c r="CJ2" s="1">
        <v>43708</v>
      </c>
      <c r="CK2" s="2" t="s">
        <v>0</v>
      </c>
      <c r="CL2" s="1">
        <v>43738</v>
      </c>
      <c r="CM2" s="2" t="s">
        <v>0</v>
      </c>
      <c r="CN2" s="1">
        <v>43769</v>
      </c>
      <c r="CO2" s="2" t="s">
        <v>0</v>
      </c>
      <c r="CP2" s="1">
        <v>43799</v>
      </c>
      <c r="CQ2" s="2" t="s">
        <v>0</v>
      </c>
      <c r="CR2" s="1">
        <v>43830</v>
      </c>
      <c r="CS2" s="2" t="s">
        <v>0</v>
      </c>
      <c r="CT2" s="1">
        <v>43861</v>
      </c>
      <c r="CU2" s="2" t="s">
        <v>0</v>
      </c>
      <c r="CV2" s="1">
        <v>43890</v>
      </c>
      <c r="CW2" s="2" t="s">
        <v>0</v>
      </c>
      <c r="CX2" s="1">
        <v>43921</v>
      </c>
      <c r="CY2" s="2" t="s">
        <v>0</v>
      </c>
      <c r="CZ2" s="1">
        <v>43951</v>
      </c>
      <c r="DA2" s="2" t="s">
        <v>0</v>
      </c>
      <c r="DB2" s="1">
        <v>43982</v>
      </c>
      <c r="DC2" s="2" t="s">
        <v>0</v>
      </c>
      <c r="DD2" s="1">
        <v>44012</v>
      </c>
      <c r="DE2" s="2" t="s">
        <v>0</v>
      </c>
      <c r="DF2" s="1">
        <v>44043</v>
      </c>
      <c r="DG2" s="2" t="s">
        <v>0</v>
      </c>
      <c r="DH2" s="1">
        <v>44074</v>
      </c>
      <c r="DI2" s="2" t="s">
        <v>0</v>
      </c>
      <c r="DJ2" s="1">
        <v>44104</v>
      </c>
      <c r="DK2" s="2" t="s">
        <v>0</v>
      </c>
      <c r="DL2" s="1">
        <v>44135</v>
      </c>
      <c r="DM2" s="2" t="s">
        <v>0</v>
      </c>
      <c r="DN2" s="1">
        <v>44165</v>
      </c>
      <c r="DO2" s="2" t="s">
        <v>0</v>
      </c>
      <c r="DP2" s="1">
        <v>44196</v>
      </c>
      <c r="DQ2" s="2" t="s">
        <v>0</v>
      </c>
    </row>
    <row r="3" spans="1:121" ht="16.5" thickBot="1" x14ac:dyDescent="0.3">
      <c r="A3" s="6"/>
      <c r="B3" s="3" t="s">
        <v>4</v>
      </c>
      <c r="C3" s="3" t="s">
        <v>4</v>
      </c>
      <c r="D3" s="3" t="s">
        <v>5</v>
      </c>
      <c r="E3" s="3" t="s">
        <v>5</v>
      </c>
      <c r="F3" s="3" t="s">
        <v>6</v>
      </c>
      <c r="G3" s="3" t="s">
        <v>6</v>
      </c>
      <c r="H3" s="3" t="s">
        <v>8</v>
      </c>
      <c r="I3" s="3" t="s">
        <v>8</v>
      </c>
      <c r="J3" s="3" t="s">
        <v>7</v>
      </c>
      <c r="K3" s="3" t="s">
        <v>7</v>
      </c>
      <c r="L3" s="3" t="s">
        <v>9</v>
      </c>
      <c r="M3" s="3" t="s">
        <v>9</v>
      </c>
      <c r="N3" s="3" t="s">
        <v>10</v>
      </c>
      <c r="O3" s="3" t="s">
        <v>10</v>
      </c>
      <c r="P3" s="3" t="s">
        <v>11</v>
      </c>
      <c r="Q3" s="3" t="s">
        <v>11</v>
      </c>
      <c r="R3" s="3" t="s">
        <v>12</v>
      </c>
      <c r="S3" s="3" t="s">
        <v>12</v>
      </c>
      <c r="T3" s="3" t="s">
        <v>13</v>
      </c>
      <c r="U3" s="3" t="s">
        <v>13</v>
      </c>
      <c r="V3" s="3" t="s">
        <v>14</v>
      </c>
      <c r="W3" s="3" t="s">
        <v>14</v>
      </c>
      <c r="X3" s="3" t="s">
        <v>15</v>
      </c>
      <c r="Y3" s="3" t="s">
        <v>15</v>
      </c>
      <c r="Z3" s="3" t="s">
        <v>4</v>
      </c>
      <c r="AA3" s="3" t="s">
        <v>4</v>
      </c>
      <c r="AB3" s="3" t="s">
        <v>5</v>
      </c>
      <c r="AC3" s="3" t="s">
        <v>5</v>
      </c>
      <c r="AD3" s="3" t="s">
        <v>6</v>
      </c>
      <c r="AE3" s="3" t="s">
        <v>6</v>
      </c>
      <c r="AF3" s="3" t="s">
        <v>8</v>
      </c>
      <c r="AG3" s="3" t="s">
        <v>8</v>
      </c>
      <c r="AH3" s="3" t="s">
        <v>7</v>
      </c>
      <c r="AI3" s="3" t="s">
        <v>7</v>
      </c>
      <c r="AJ3" s="3" t="s">
        <v>9</v>
      </c>
      <c r="AK3" s="3" t="s">
        <v>9</v>
      </c>
      <c r="AL3" s="3" t="s">
        <v>10</v>
      </c>
      <c r="AM3" s="3" t="s">
        <v>10</v>
      </c>
      <c r="AN3" s="3" t="s">
        <v>11</v>
      </c>
      <c r="AO3" s="3" t="s">
        <v>11</v>
      </c>
      <c r="AP3" s="3" t="s">
        <v>12</v>
      </c>
      <c r="AQ3" s="3" t="s">
        <v>12</v>
      </c>
      <c r="AR3" s="3" t="s">
        <v>13</v>
      </c>
      <c r="AS3" s="3" t="s">
        <v>13</v>
      </c>
      <c r="AT3" s="3" t="s">
        <v>14</v>
      </c>
      <c r="AU3" s="3" t="s">
        <v>14</v>
      </c>
      <c r="AV3" s="3" t="s">
        <v>15</v>
      </c>
      <c r="AW3" s="3" t="s">
        <v>15</v>
      </c>
      <c r="AX3" s="3" t="s">
        <v>4</v>
      </c>
      <c r="AY3" s="3" t="s">
        <v>4</v>
      </c>
      <c r="AZ3" s="3" t="s">
        <v>5</v>
      </c>
      <c r="BA3" s="3" t="s">
        <v>5</v>
      </c>
      <c r="BB3" s="3" t="s">
        <v>6</v>
      </c>
      <c r="BC3" s="3" t="s">
        <v>6</v>
      </c>
      <c r="BD3" s="3" t="s">
        <v>8</v>
      </c>
      <c r="BE3" s="3" t="s">
        <v>8</v>
      </c>
      <c r="BF3" s="3" t="s">
        <v>7</v>
      </c>
      <c r="BG3" s="3" t="s">
        <v>7</v>
      </c>
      <c r="BH3" s="3" t="s">
        <v>9</v>
      </c>
      <c r="BI3" s="3" t="s">
        <v>9</v>
      </c>
      <c r="BJ3" s="3" t="s">
        <v>10</v>
      </c>
      <c r="BK3" s="3" t="s">
        <v>10</v>
      </c>
      <c r="BL3" s="3" t="s">
        <v>11</v>
      </c>
      <c r="BM3" s="3" t="s">
        <v>11</v>
      </c>
      <c r="BN3" s="3" t="s">
        <v>12</v>
      </c>
      <c r="BO3" s="3" t="s">
        <v>12</v>
      </c>
      <c r="BP3" s="3" t="s">
        <v>13</v>
      </c>
      <c r="BQ3" s="3" t="s">
        <v>13</v>
      </c>
      <c r="BR3" s="3" t="s">
        <v>14</v>
      </c>
      <c r="BS3" s="3" t="s">
        <v>14</v>
      </c>
      <c r="BT3" s="3" t="s">
        <v>15</v>
      </c>
      <c r="BU3" s="3" t="s">
        <v>15</v>
      </c>
      <c r="BV3" s="3" t="s">
        <v>4</v>
      </c>
      <c r="BW3" s="3" t="s">
        <v>4</v>
      </c>
      <c r="BX3" s="3" t="s">
        <v>5</v>
      </c>
      <c r="BY3" s="3" t="s">
        <v>5</v>
      </c>
      <c r="BZ3" s="3" t="s">
        <v>6</v>
      </c>
      <c r="CA3" s="3" t="s">
        <v>6</v>
      </c>
      <c r="CB3" s="3" t="s">
        <v>8</v>
      </c>
      <c r="CC3" s="3" t="s">
        <v>8</v>
      </c>
      <c r="CD3" s="3" t="s">
        <v>7</v>
      </c>
      <c r="CE3" s="3" t="s">
        <v>7</v>
      </c>
      <c r="CF3" s="3" t="s">
        <v>9</v>
      </c>
      <c r="CG3" s="3" t="s">
        <v>9</v>
      </c>
      <c r="CH3" s="3" t="s">
        <v>10</v>
      </c>
      <c r="CI3" s="3" t="s">
        <v>10</v>
      </c>
      <c r="CJ3" s="3" t="s">
        <v>11</v>
      </c>
      <c r="CK3" s="3" t="s">
        <v>11</v>
      </c>
      <c r="CL3" s="3" t="s">
        <v>12</v>
      </c>
      <c r="CM3" s="3" t="s">
        <v>12</v>
      </c>
      <c r="CN3" s="3" t="s">
        <v>13</v>
      </c>
      <c r="CO3" s="3" t="s">
        <v>13</v>
      </c>
      <c r="CP3" s="3" t="s">
        <v>14</v>
      </c>
      <c r="CQ3" s="3" t="s">
        <v>14</v>
      </c>
      <c r="CR3" s="3" t="s">
        <v>15</v>
      </c>
      <c r="CS3" s="3" t="s">
        <v>15</v>
      </c>
      <c r="CT3" s="3" t="s">
        <v>4</v>
      </c>
      <c r="CU3" s="3" t="s">
        <v>4</v>
      </c>
      <c r="CV3" s="3" t="s">
        <v>5</v>
      </c>
      <c r="CW3" s="3" t="s">
        <v>5</v>
      </c>
      <c r="CX3" s="3" t="s">
        <v>6</v>
      </c>
      <c r="CY3" s="3" t="s">
        <v>6</v>
      </c>
      <c r="CZ3" s="3" t="s">
        <v>8</v>
      </c>
      <c r="DA3" s="3" t="s">
        <v>8</v>
      </c>
      <c r="DB3" s="3" t="s">
        <v>7</v>
      </c>
      <c r="DC3" s="3" t="s">
        <v>7</v>
      </c>
      <c r="DD3" s="3" t="s">
        <v>9</v>
      </c>
      <c r="DE3" s="3" t="s">
        <v>9</v>
      </c>
      <c r="DF3" s="3" t="s">
        <v>10</v>
      </c>
      <c r="DG3" s="3" t="s">
        <v>10</v>
      </c>
      <c r="DH3" s="3" t="s">
        <v>11</v>
      </c>
      <c r="DI3" s="3" t="s">
        <v>11</v>
      </c>
      <c r="DJ3" s="3" t="s">
        <v>12</v>
      </c>
      <c r="DK3" s="3" t="s">
        <v>12</v>
      </c>
      <c r="DL3" s="3" t="s">
        <v>13</v>
      </c>
      <c r="DM3" s="3" t="s">
        <v>13</v>
      </c>
      <c r="DN3" s="3" t="s">
        <v>14</v>
      </c>
      <c r="DO3" s="3" t="s">
        <v>14</v>
      </c>
      <c r="DP3" s="3" t="s">
        <v>15</v>
      </c>
      <c r="DQ3" s="3" t="s">
        <v>15</v>
      </c>
    </row>
    <row r="4" spans="1:121" x14ac:dyDescent="0.25">
      <c r="A4" s="7">
        <v>11</v>
      </c>
      <c r="B4" s="4">
        <v>168</v>
      </c>
      <c r="C4" s="4">
        <v>9100</v>
      </c>
      <c r="D4" s="4">
        <v>264</v>
      </c>
      <c r="E4" s="4">
        <v>8836</v>
      </c>
      <c r="F4" s="4">
        <v>576</v>
      </c>
      <c r="G4" s="4">
        <v>8260</v>
      </c>
      <c r="H4" s="4">
        <v>0</v>
      </c>
      <c r="I4" s="4">
        <v>8260</v>
      </c>
      <c r="J4" s="4">
        <v>606.9473684210526</v>
      </c>
      <c r="K4" s="4">
        <v>7653.0526315789475</v>
      </c>
      <c r="L4" s="4">
        <v>33.400000000000006</v>
      </c>
      <c r="M4" s="4">
        <v>7619.6526315789479</v>
      </c>
      <c r="N4" s="4">
        <v>538.82352941176475</v>
      </c>
      <c r="O4" s="4">
        <v>7080.829102167183</v>
      </c>
      <c r="P4" s="4">
        <v>672</v>
      </c>
      <c r="Q4" s="4">
        <v>6408.829102167183</v>
      </c>
      <c r="R4" s="4">
        <v>720</v>
      </c>
      <c r="S4" s="4">
        <v>5688.829102167183</v>
      </c>
      <c r="T4" s="4">
        <v>744</v>
      </c>
      <c r="U4" s="4">
        <v>4944.829102167183</v>
      </c>
      <c r="V4" s="4">
        <v>403.15183946488298</v>
      </c>
      <c r="W4" s="4">
        <v>4541.6772627023001</v>
      </c>
      <c r="X4" s="4">
        <v>489.83225806451617</v>
      </c>
      <c r="Y4" s="4">
        <v>4051.8450046377839</v>
      </c>
      <c r="Z4" s="4">
        <v>84</v>
      </c>
      <c r="AA4" s="4">
        <v>3967.8450046377839</v>
      </c>
      <c r="AB4" s="4">
        <v>214.5080586080586</v>
      </c>
      <c r="AC4" s="4">
        <v>3753.3369460297254</v>
      </c>
      <c r="AD4" s="4">
        <v>744</v>
      </c>
      <c r="AE4" s="4">
        <v>3009.3369460297254</v>
      </c>
      <c r="AF4" s="4">
        <v>0</v>
      </c>
      <c r="AG4" s="4">
        <v>3009.3369460297254</v>
      </c>
      <c r="AH4" s="4">
        <v>495.14127423822708</v>
      </c>
      <c r="AI4" s="4">
        <v>2514.1956717914982</v>
      </c>
      <c r="AJ4" s="4">
        <v>46.481666666666683</v>
      </c>
      <c r="AK4" s="4">
        <v>2467.7140051248316</v>
      </c>
      <c r="AL4" s="4">
        <v>604.85582468281439</v>
      </c>
      <c r="AM4" s="4">
        <v>1862.8581804420173</v>
      </c>
      <c r="AN4" s="4">
        <v>672</v>
      </c>
      <c r="AO4" s="4">
        <v>1190.8581804420173</v>
      </c>
      <c r="AP4" s="4">
        <v>720</v>
      </c>
      <c r="AQ4" s="4">
        <v>470.85818044201733</v>
      </c>
      <c r="AR4" s="4">
        <v>744</v>
      </c>
      <c r="AS4" s="4" t="s">
        <v>1</v>
      </c>
      <c r="AT4" s="4">
        <v>376.23010570351568</v>
      </c>
      <c r="AU4" s="4" t="s">
        <v>2</v>
      </c>
      <c r="AV4" s="4">
        <v>526.17465140478669</v>
      </c>
      <c r="AW4" s="4" t="s">
        <v>2</v>
      </c>
      <c r="AX4" s="4">
        <v>42</v>
      </c>
      <c r="AY4" s="4" t="s">
        <v>2</v>
      </c>
      <c r="AZ4" s="4">
        <v>174.29434548408449</v>
      </c>
      <c r="BA4" s="4" t="s">
        <v>2</v>
      </c>
      <c r="BB4" s="4">
        <v>744</v>
      </c>
      <c r="BC4" s="4" t="s">
        <v>2</v>
      </c>
      <c r="BD4" s="4">
        <v>0</v>
      </c>
      <c r="BE4" s="4" t="s">
        <v>2</v>
      </c>
      <c r="BF4" s="4">
        <v>403.93103951013262</v>
      </c>
      <c r="BG4" s="4" t="s">
        <v>2</v>
      </c>
      <c r="BH4" s="4">
        <v>64.686986111111139</v>
      </c>
      <c r="BI4" s="4" t="s">
        <v>2</v>
      </c>
      <c r="BJ4" s="4">
        <v>678.98031300178673</v>
      </c>
      <c r="BK4" s="4" t="s">
        <v>2</v>
      </c>
      <c r="BL4" s="4">
        <v>672</v>
      </c>
      <c r="BM4" s="4" t="s">
        <v>2</v>
      </c>
      <c r="BN4" s="4">
        <v>720</v>
      </c>
      <c r="BO4" s="4" t="s">
        <v>2</v>
      </c>
      <c r="BP4" s="4">
        <v>744</v>
      </c>
      <c r="BQ4" s="4" t="s">
        <v>2</v>
      </c>
      <c r="BR4" s="4">
        <v>351.10615550101784</v>
      </c>
      <c r="BS4" s="4" t="s">
        <v>2</v>
      </c>
      <c r="BT4" s="4">
        <v>565.21341586385154</v>
      </c>
      <c r="BU4" s="4" t="s">
        <v>2</v>
      </c>
      <c r="BV4" s="4">
        <v>21</v>
      </c>
      <c r="BW4" s="4" t="s">
        <v>2</v>
      </c>
      <c r="BX4" s="4">
        <v>141.61947604603489</v>
      </c>
      <c r="BY4" s="4" t="s">
        <v>2</v>
      </c>
      <c r="BZ4" s="4">
        <v>744</v>
      </c>
      <c r="CA4" s="4" t="s">
        <v>2</v>
      </c>
      <c r="CB4" s="4">
        <v>0</v>
      </c>
      <c r="CC4" s="4" t="s">
        <v>2</v>
      </c>
      <c r="CD4" s="4">
        <v>329.52269012668711</v>
      </c>
      <c r="CE4" s="4" t="s">
        <v>2</v>
      </c>
      <c r="CF4" s="4">
        <v>90.022722337963017</v>
      </c>
      <c r="CG4" s="4" t="s">
        <v>2</v>
      </c>
      <c r="CH4" s="4">
        <v>744</v>
      </c>
      <c r="CI4" s="4" t="s">
        <v>2</v>
      </c>
      <c r="CJ4" s="4">
        <v>672</v>
      </c>
      <c r="CK4" s="4" t="s">
        <v>2</v>
      </c>
      <c r="CL4" s="4">
        <v>720</v>
      </c>
      <c r="CM4" s="4" t="s">
        <v>2</v>
      </c>
      <c r="CN4" s="4">
        <v>744</v>
      </c>
      <c r="CO4" s="4" t="s">
        <v>2</v>
      </c>
      <c r="CP4" s="4">
        <v>327.65993619833006</v>
      </c>
      <c r="CQ4" s="4" t="s">
        <v>2</v>
      </c>
      <c r="CR4" s="4">
        <v>607.14860478278251</v>
      </c>
      <c r="CS4" s="4" t="s">
        <v>2</v>
      </c>
      <c r="CT4" s="4">
        <v>10.5</v>
      </c>
      <c r="CU4" s="4" t="s">
        <v>2</v>
      </c>
      <c r="CV4" s="4">
        <v>115.07014722623259</v>
      </c>
      <c r="CW4" s="4" t="s">
        <v>2</v>
      </c>
      <c r="CX4" s="4">
        <v>744</v>
      </c>
      <c r="CY4" s="4" t="s">
        <v>2</v>
      </c>
      <c r="CZ4" s="4">
        <v>0</v>
      </c>
      <c r="DA4" s="4" t="s">
        <v>2</v>
      </c>
      <c r="DB4" s="4">
        <v>268.82114194545528</v>
      </c>
      <c r="DC4" s="4" t="s">
        <v>2</v>
      </c>
      <c r="DD4" s="4">
        <v>125.28162192033189</v>
      </c>
      <c r="DE4" s="4" t="s">
        <v>2</v>
      </c>
      <c r="DF4" s="4">
        <v>744</v>
      </c>
      <c r="DG4" s="4" t="s">
        <v>2</v>
      </c>
      <c r="DH4" s="4">
        <v>672</v>
      </c>
      <c r="DI4" s="4" t="s">
        <v>2</v>
      </c>
      <c r="DJ4" s="4">
        <v>720</v>
      </c>
      <c r="DK4" s="4" t="s">
        <v>2</v>
      </c>
      <c r="DL4" s="4">
        <v>744</v>
      </c>
      <c r="DM4" s="4" t="s">
        <v>2</v>
      </c>
      <c r="DN4" s="4">
        <v>305.77941203079388</v>
      </c>
      <c r="DO4" s="4" t="s">
        <v>2</v>
      </c>
      <c r="DP4" s="4">
        <v>652.19511416989224</v>
      </c>
      <c r="DQ4" s="4" t="s">
        <v>2</v>
      </c>
    </row>
    <row r="5" spans="1:121" x14ac:dyDescent="0.25">
      <c r="A5" s="8">
        <v>12</v>
      </c>
      <c r="B5" s="4">
        <v>576</v>
      </c>
      <c r="C5" s="4">
        <v>1955</v>
      </c>
      <c r="D5" s="4">
        <v>216</v>
      </c>
      <c r="E5" s="4">
        <v>1739</v>
      </c>
      <c r="F5" s="4">
        <v>168</v>
      </c>
      <c r="G5" s="4">
        <v>1571</v>
      </c>
      <c r="H5" s="4">
        <v>696</v>
      </c>
      <c r="I5" s="4">
        <v>875</v>
      </c>
      <c r="J5" s="4">
        <v>189.34193548387094</v>
      </c>
      <c r="K5" s="4">
        <v>685.65806451612912</v>
      </c>
      <c r="L5" s="4">
        <v>0</v>
      </c>
      <c r="M5" s="4">
        <v>685.65806451612912</v>
      </c>
      <c r="N5" s="4">
        <v>0</v>
      </c>
      <c r="O5" s="4">
        <v>685.65806451612912</v>
      </c>
      <c r="P5" s="4">
        <v>0</v>
      </c>
      <c r="Q5" s="4">
        <v>685.65806451612912</v>
      </c>
      <c r="R5" s="4">
        <v>0</v>
      </c>
      <c r="S5" s="4">
        <v>685.65806451612912</v>
      </c>
      <c r="T5" s="4">
        <v>340.37358381741029</v>
      </c>
      <c r="U5" s="4">
        <v>345.28448069871882</v>
      </c>
      <c r="V5" s="4">
        <v>0</v>
      </c>
      <c r="W5" s="4">
        <v>345.28448069871882</v>
      </c>
      <c r="X5" s="4">
        <v>12.387096774193548</v>
      </c>
      <c r="Y5" s="4">
        <v>332.89738392452529</v>
      </c>
      <c r="Z5" s="4">
        <v>422.40000000000003</v>
      </c>
      <c r="AA5" s="4" t="s">
        <v>1</v>
      </c>
      <c r="AB5" s="4">
        <v>378.45</v>
      </c>
      <c r="AC5" s="4" t="s">
        <v>2</v>
      </c>
      <c r="AD5" s="4">
        <v>188.0891788856305</v>
      </c>
      <c r="AE5" s="4" t="s">
        <v>2</v>
      </c>
      <c r="AF5" s="4">
        <v>720</v>
      </c>
      <c r="AG5" s="4" t="s">
        <v>2</v>
      </c>
      <c r="AH5" s="4">
        <v>248.96089258873852</v>
      </c>
      <c r="AI5" s="4" t="s">
        <v>2</v>
      </c>
      <c r="AJ5" s="4">
        <v>0</v>
      </c>
      <c r="AK5" s="4" t="s">
        <v>2</v>
      </c>
      <c r="AL5" s="4">
        <v>0</v>
      </c>
      <c r="AM5" s="4" t="s">
        <v>2</v>
      </c>
      <c r="AN5" s="4">
        <v>0</v>
      </c>
      <c r="AO5" s="4" t="s">
        <v>2</v>
      </c>
      <c r="AP5" s="4">
        <v>0</v>
      </c>
      <c r="AQ5" s="4" t="s">
        <v>2</v>
      </c>
      <c r="AR5" s="4">
        <v>301.70358479350944</v>
      </c>
      <c r="AS5" s="4" t="s">
        <v>2</v>
      </c>
      <c r="AT5" s="4">
        <v>0</v>
      </c>
      <c r="AU5" s="4" t="s">
        <v>2</v>
      </c>
      <c r="AV5" s="4">
        <v>6.3933402705515086</v>
      </c>
      <c r="AW5" s="4" t="s">
        <v>2</v>
      </c>
      <c r="AX5" s="4">
        <v>309.76000000000005</v>
      </c>
      <c r="AY5" s="4" t="s">
        <v>2</v>
      </c>
      <c r="AZ5" s="4">
        <v>663.0759374999999</v>
      </c>
      <c r="BA5" s="4" t="s">
        <v>2</v>
      </c>
      <c r="BB5" s="4">
        <v>210.58059055875424</v>
      </c>
      <c r="BC5" s="4" t="s">
        <v>2</v>
      </c>
      <c r="BD5" s="4">
        <v>720</v>
      </c>
      <c r="BE5" s="4" t="s">
        <v>2</v>
      </c>
      <c r="BF5" s="4">
        <v>327.35234210099901</v>
      </c>
      <c r="BG5" s="4" t="s">
        <v>2</v>
      </c>
      <c r="BH5" s="4">
        <v>0</v>
      </c>
      <c r="BI5" s="4" t="s">
        <v>2</v>
      </c>
      <c r="BJ5" s="4">
        <v>0</v>
      </c>
      <c r="BK5" s="4" t="s">
        <v>2</v>
      </c>
      <c r="BL5" s="4">
        <v>0</v>
      </c>
      <c r="BM5" s="4" t="s">
        <v>2</v>
      </c>
      <c r="BN5" s="4">
        <v>0</v>
      </c>
      <c r="BO5" s="4" t="s">
        <v>2</v>
      </c>
      <c r="BP5" s="4">
        <v>267.4269021008509</v>
      </c>
      <c r="BQ5" s="4" t="s">
        <v>2</v>
      </c>
      <c r="BR5" s="4">
        <v>0</v>
      </c>
      <c r="BS5" s="4" t="s">
        <v>2</v>
      </c>
      <c r="BT5" s="4">
        <v>3.2997885267362626</v>
      </c>
      <c r="BU5" s="4" t="s">
        <v>2</v>
      </c>
      <c r="BV5" s="4">
        <v>227.15733333333338</v>
      </c>
      <c r="BW5" s="4" t="s">
        <v>2</v>
      </c>
      <c r="BX5" s="4">
        <v>672</v>
      </c>
      <c r="BY5" s="4" t="s">
        <v>2</v>
      </c>
      <c r="BZ5" s="4">
        <v>235.76149028242406</v>
      </c>
      <c r="CA5" s="4" t="s">
        <v>2</v>
      </c>
      <c r="CB5" s="4">
        <v>720</v>
      </c>
      <c r="CC5" s="4" t="s">
        <v>2</v>
      </c>
      <c r="CD5" s="4">
        <v>430.42726415681534</v>
      </c>
      <c r="CE5" s="4" t="s">
        <v>2</v>
      </c>
      <c r="CF5" s="4">
        <v>0</v>
      </c>
      <c r="CG5" s="4" t="s">
        <v>2</v>
      </c>
      <c r="CH5" s="4">
        <v>0</v>
      </c>
      <c r="CI5" s="4" t="s">
        <v>2</v>
      </c>
      <c r="CJ5" s="4">
        <v>0</v>
      </c>
      <c r="CK5" s="4" t="s">
        <v>2</v>
      </c>
      <c r="CL5" s="4">
        <v>0</v>
      </c>
      <c r="CM5" s="4" t="s">
        <v>2</v>
      </c>
      <c r="CN5" s="4">
        <v>237.04440905534986</v>
      </c>
      <c r="CO5" s="4" t="s">
        <v>2</v>
      </c>
      <c r="CP5" s="4">
        <v>0</v>
      </c>
      <c r="CQ5" s="4" t="s">
        <v>2</v>
      </c>
      <c r="CR5" s="4">
        <v>1.7031166589606517</v>
      </c>
      <c r="CS5" s="4" t="s">
        <v>2</v>
      </c>
      <c r="CT5" s="4">
        <v>166.58204444444451</v>
      </c>
      <c r="CU5" s="4" t="s">
        <v>2</v>
      </c>
      <c r="CV5" s="4">
        <v>696</v>
      </c>
      <c r="CW5" s="4" t="s">
        <v>2</v>
      </c>
      <c r="CX5" s="4">
        <v>263.95348285758155</v>
      </c>
      <c r="CY5" s="4" t="s">
        <v>2</v>
      </c>
      <c r="CZ5" s="4">
        <v>720</v>
      </c>
      <c r="DA5" s="4" t="s">
        <v>2</v>
      </c>
      <c r="DB5" s="4">
        <v>565.95785611443614</v>
      </c>
      <c r="DC5" s="4" t="s">
        <v>2</v>
      </c>
      <c r="DD5" s="4">
        <v>0</v>
      </c>
      <c r="DE5" s="4" t="s">
        <v>2</v>
      </c>
      <c r="DF5" s="4">
        <v>0</v>
      </c>
      <c r="DG5" s="4" t="s">
        <v>2</v>
      </c>
      <c r="DH5" s="4">
        <v>0</v>
      </c>
      <c r="DI5" s="4" t="s">
        <v>2</v>
      </c>
      <c r="DJ5" s="4">
        <v>0</v>
      </c>
      <c r="DK5" s="4" t="s">
        <v>2</v>
      </c>
      <c r="DL5" s="4">
        <v>210.1136849845042</v>
      </c>
      <c r="DM5" s="4" t="s">
        <v>2</v>
      </c>
      <c r="DN5" s="4">
        <v>0</v>
      </c>
      <c r="DO5" s="4" t="s">
        <v>2</v>
      </c>
      <c r="DP5" s="4">
        <v>0.87902795301194925</v>
      </c>
      <c r="DQ5" s="4" t="s">
        <v>2</v>
      </c>
    </row>
    <row r="6" spans="1:121" x14ac:dyDescent="0.25">
      <c r="A6" s="8">
        <v>13</v>
      </c>
      <c r="B6" s="4">
        <v>0</v>
      </c>
      <c r="C6" s="4">
        <v>7041</v>
      </c>
      <c r="D6" s="4">
        <v>48</v>
      </c>
      <c r="E6" s="4">
        <v>6993</v>
      </c>
      <c r="F6" s="4">
        <v>240</v>
      </c>
      <c r="G6" s="4">
        <v>6753</v>
      </c>
      <c r="H6" s="4">
        <v>672</v>
      </c>
      <c r="I6" s="4">
        <v>6081</v>
      </c>
      <c r="J6" s="4">
        <v>0</v>
      </c>
      <c r="K6" s="4">
        <v>6081</v>
      </c>
      <c r="L6" s="4">
        <v>522</v>
      </c>
      <c r="M6" s="4">
        <v>5559</v>
      </c>
      <c r="N6" s="4">
        <v>158.66666666666666</v>
      </c>
      <c r="O6" s="4">
        <v>5400.333333333333</v>
      </c>
      <c r="P6" s="4">
        <v>0</v>
      </c>
      <c r="Q6" s="4">
        <v>5400.333333333333</v>
      </c>
      <c r="R6" s="4">
        <v>720</v>
      </c>
      <c r="S6" s="4">
        <v>4680.333333333333</v>
      </c>
      <c r="T6" s="4">
        <v>583.65517241379303</v>
      </c>
      <c r="U6" s="4">
        <v>4096.6781609195405</v>
      </c>
      <c r="V6" s="4">
        <v>720</v>
      </c>
      <c r="W6" s="4">
        <v>3376.6781609195405</v>
      </c>
      <c r="X6" s="4">
        <v>36.025806451612901</v>
      </c>
      <c r="Y6" s="4">
        <v>3340.6523544679276</v>
      </c>
      <c r="Z6" s="4">
        <v>0</v>
      </c>
      <c r="AA6" s="4">
        <v>3340.6523544679276</v>
      </c>
      <c r="AB6" s="4">
        <v>45.203296703296701</v>
      </c>
      <c r="AC6" s="4">
        <v>3295.4490577646311</v>
      </c>
      <c r="AD6" s="4">
        <v>277.20126227208976</v>
      </c>
      <c r="AE6" s="4">
        <v>3018.2477954925412</v>
      </c>
      <c r="AF6" s="4">
        <v>672</v>
      </c>
      <c r="AG6" s="4">
        <v>2346.2477954925412</v>
      </c>
      <c r="AH6" s="4">
        <v>0</v>
      </c>
      <c r="AI6" s="4">
        <v>2346.2477954925412</v>
      </c>
      <c r="AJ6" s="4">
        <v>391.5</v>
      </c>
      <c r="AK6" s="4">
        <v>1954.7477954925412</v>
      </c>
      <c r="AL6" s="4">
        <v>149.85185185185185</v>
      </c>
      <c r="AM6" s="4">
        <v>1804.8959436406894</v>
      </c>
      <c r="AN6" s="4">
        <v>0</v>
      </c>
      <c r="AO6" s="4">
        <v>1804.8959436406894</v>
      </c>
      <c r="AP6" s="4">
        <v>720</v>
      </c>
      <c r="AQ6" s="4">
        <v>1084.8959436406894</v>
      </c>
      <c r="AR6" s="4">
        <v>457.86741973840657</v>
      </c>
      <c r="AS6" s="4">
        <v>627.02852390228281</v>
      </c>
      <c r="AT6" s="4">
        <v>720</v>
      </c>
      <c r="AU6" s="4" t="s">
        <v>1</v>
      </c>
      <c r="AV6" s="4">
        <v>13.519361775927852</v>
      </c>
      <c r="AW6" s="4" t="s">
        <v>2</v>
      </c>
      <c r="AX6" s="4">
        <v>0</v>
      </c>
      <c r="AY6" s="4" t="s">
        <v>2</v>
      </c>
      <c r="AZ6" s="4">
        <v>42.569542350964049</v>
      </c>
      <c r="BA6" s="4" t="s">
        <v>2</v>
      </c>
      <c r="BB6" s="4">
        <v>320.16891585516618</v>
      </c>
      <c r="BC6" s="4" t="s">
        <v>2</v>
      </c>
      <c r="BD6" s="4">
        <v>672</v>
      </c>
      <c r="BE6" s="4" t="s">
        <v>2</v>
      </c>
      <c r="BF6" s="4">
        <v>0</v>
      </c>
      <c r="BG6" s="4" t="s">
        <v>2</v>
      </c>
      <c r="BH6" s="4">
        <v>293.625</v>
      </c>
      <c r="BI6" s="4" t="s">
        <v>2</v>
      </c>
      <c r="BJ6" s="4">
        <v>141.5267489711934</v>
      </c>
      <c r="BK6" s="4" t="s">
        <v>2</v>
      </c>
      <c r="BL6" s="4">
        <v>0</v>
      </c>
      <c r="BM6" s="4" t="s">
        <v>2</v>
      </c>
      <c r="BN6" s="4">
        <v>720</v>
      </c>
      <c r="BO6" s="4" t="s">
        <v>2</v>
      </c>
      <c r="BP6" s="4">
        <v>359.18909651892238</v>
      </c>
      <c r="BQ6" s="4" t="s">
        <v>2</v>
      </c>
      <c r="BR6" s="4">
        <v>720</v>
      </c>
      <c r="BS6" s="4" t="s">
        <v>2</v>
      </c>
      <c r="BT6" s="4">
        <v>5.0733949030094836</v>
      </c>
      <c r="BU6" s="4" t="s">
        <v>2</v>
      </c>
      <c r="BV6" s="4">
        <v>0</v>
      </c>
      <c r="BW6" s="4" t="s">
        <v>2</v>
      </c>
      <c r="BX6" s="4">
        <v>40.08924277946214</v>
      </c>
      <c r="BY6" s="4" t="s">
        <v>2</v>
      </c>
      <c r="BZ6" s="4">
        <v>369.79678173057727</v>
      </c>
      <c r="CA6" s="4" t="s">
        <v>2</v>
      </c>
      <c r="CB6" s="4">
        <v>672</v>
      </c>
      <c r="CC6" s="4" t="s">
        <v>2</v>
      </c>
      <c r="CD6" s="4">
        <v>0</v>
      </c>
      <c r="CE6" s="4" t="s">
        <v>2</v>
      </c>
      <c r="CF6" s="4">
        <v>220.21875</v>
      </c>
      <c r="CG6" s="4" t="s">
        <v>2</v>
      </c>
      <c r="CH6" s="4">
        <v>133.66415180612711</v>
      </c>
      <c r="CI6" s="4" t="s">
        <v>2</v>
      </c>
      <c r="CJ6" s="4">
        <v>0</v>
      </c>
      <c r="CK6" s="4" t="s">
        <v>2</v>
      </c>
      <c r="CL6" s="4">
        <v>720</v>
      </c>
      <c r="CM6" s="4" t="s">
        <v>2</v>
      </c>
      <c r="CN6" s="4">
        <v>281.77765330363735</v>
      </c>
      <c r="CO6" s="4" t="s">
        <v>2</v>
      </c>
      <c r="CP6" s="4">
        <v>720</v>
      </c>
      <c r="CQ6" s="4" t="s">
        <v>2</v>
      </c>
      <c r="CR6" s="4">
        <v>1.9038869044626985</v>
      </c>
      <c r="CS6" s="4" t="s">
        <v>2</v>
      </c>
      <c r="CT6" s="4">
        <v>0</v>
      </c>
      <c r="CU6" s="4" t="s">
        <v>2</v>
      </c>
      <c r="CV6" s="4">
        <v>37.753456999385875</v>
      </c>
      <c r="CW6" s="4" t="s">
        <v>2</v>
      </c>
      <c r="CX6" s="4">
        <v>427.11722783280197</v>
      </c>
      <c r="CY6" s="4" t="s">
        <v>2</v>
      </c>
      <c r="CZ6" s="4">
        <v>672</v>
      </c>
      <c r="DA6" s="4" t="s">
        <v>2</v>
      </c>
      <c r="DB6" s="4">
        <v>0</v>
      </c>
      <c r="DC6" s="4" t="s">
        <v>2</v>
      </c>
      <c r="DD6" s="4">
        <v>165.1640625</v>
      </c>
      <c r="DE6" s="4" t="s">
        <v>2</v>
      </c>
      <c r="DF6" s="4">
        <v>126.2383655946756</v>
      </c>
      <c r="DG6" s="4" t="s">
        <v>2</v>
      </c>
      <c r="DH6" s="4">
        <v>0</v>
      </c>
      <c r="DI6" s="4" t="s">
        <v>2</v>
      </c>
      <c r="DJ6" s="4">
        <v>720</v>
      </c>
      <c r="DK6" s="4" t="s">
        <v>2</v>
      </c>
      <c r="DL6" s="4">
        <v>221.04971078130171</v>
      </c>
      <c r="DM6" s="4" t="s">
        <v>2</v>
      </c>
      <c r="DN6" s="4">
        <v>720</v>
      </c>
      <c r="DO6" s="4" t="s">
        <v>2</v>
      </c>
      <c r="DP6" s="4">
        <v>0.71446938672847493</v>
      </c>
      <c r="DQ6" s="4" t="s">
        <v>2</v>
      </c>
    </row>
    <row r="7" spans="1:121" x14ac:dyDescent="0.25">
      <c r="A7" s="8">
        <v>14</v>
      </c>
      <c r="B7" s="4">
        <v>744</v>
      </c>
      <c r="C7" s="4">
        <v>2789</v>
      </c>
      <c r="D7" s="4">
        <v>696</v>
      </c>
      <c r="E7" s="4">
        <v>2093</v>
      </c>
      <c r="F7" s="4">
        <v>432</v>
      </c>
      <c r="G7" s="4">
        <v>1661</v>
      </c>
      <c r="H7" s="4">
        <v>0</v>
      </c>
      <c r="I7" s="4">
        <v>1661</v>
      </c>
      <c r="J7" s="4">
        <v>744</v>
      </c>
      <c r="K7" s="4">
        <v>917</v>
      </c>
      <c r="L7" s="4">
        <v>450</v>
      </c>
      <c r="M7" s="4">
        <v>467</v>
      </c>
      <c r="N7" s="4">
        <v>744</v>
      </c>
      <c r="O7" s="4" t="s">
        <v>1</v>
      </c>
      <c r="P7" s="4">
        <v>744</v>
      </c>
      <c r="Q7" s="4" t="s">
        <v>2</v>
      </c>
      <c r="R7" s="4">
        <v>0</v>
      </c>
      <c r="S7" s="4" t="s">
        <v>2</v>
      </c>
      <c r="T7" s="4">
        <v>0</v>
      </c>
      <c r="U7" s="4" t="s">
        <v>2</v>
      </c>
      <c r="V7" s="4">
        <v>302.40000000000003</v>
      </c>
      <c r="W7" s="4" t="s">
        <v>2</v>
      </c>
      <c r="X7" s="4">
        <v>372</v>
      </c>
      <c r="Y7" s="4" t="s">
        <v>2</v>
      </c>
      <c r="Z7" s="4">
        <v>744</v>
      </c>
      <c r="AA7" s="4" t="s">
        <v>2</v>
      </c>
      <c r="AB7" s="4">
        <v>672</v>
      </c>
      <c r="AC7" s="4" t="s">
        <v>2</v>
      </c>
      <c r="AD7" s="4">
        <v>432</v>
      </c>
      <c r="AE7" s="4" t="s">
        <v>2</v>
      </c>
      <c r="AF7" s="4">
        <v>0</v>
      </c>
      <c r="AG7" s="4" t="s">
        <v>2</v>
      </c>
      <c r="AH7" s="4">
        <v>744</v>
      </c>
      <c r="AI7" s="4" t="s">
        <v>2</v>
      </c>
      <c r="AJ7" s="4">
        <v>281.25</v>
      </c>
      <c r="AK7" s="4" t="s">
        <v>2</v>
      </c>
      <c r="AL7" s="4">
        <v>744</v>
      </c>
      <c r="AM7" s="4" t="s">
        <v>2</v>
      </c>
      <c r="AN7" s="4">
        <v>744</v>
      </c>
      <c r="AO7" s="4" t="s">
        <v>2</v>
      </c>
      <c r="AP7" s="4">
        <v>0</v>
      </c>
      <c r="AQ7" s="4" t="s">
        <v>2</v>
      </c>
      <c r="AR7" s="4">
        <v>0</v>
      </c>
      <c r="AS7" s="4" t="s">
        <v>2</v>
      </c>
      <c r="AT7" s="4">
        <v>317.52000000000004</v>
      </c>
      <c r="AU7" s="4" t="s">
        <v>2</v>
      </c>
      <c r="AV7" s="4">
        <v>186</v>
      </c>
      <c r="AW7" s="4" t="s">
        <v>2</v>
      </c>
      <c r="AX7" s="4">
        <v>744</v>
      </c>
      <c r="AY7" s="4" t="s">
        <v>2</v>
      </c>
      <c r="AZ7" s="4">
        <v>672</v>
      </c>
      <c r="BA7" s="4" t="s">
        <v>2</v>
      </c>
      <c r="BB7" s="4">
        <v>432</v>
      </c>
      <c r="BC7" s="4" t="s">
        <v>2</v>
      </c>
      <c r="BD7" s="4">
        <v>0</v>
      </c>
      <c r="BE7" s="4" t="s">
        <v>2</v>
      </c>
      <c r="BF7" s="4">
        <v>744</v>
      </c>
      <c r="BG7" s="4" t="s">
        <v>2</v>
      </c>
      <c r="BH7" s="4">
        <v>175.78125</v>
      </c>
      <c r="BI7" s="4" t="s">
        <v>2</v>
      </c>
      <c r="BJ7" s="4">
        <v>744</v>
      </c>
      <c r="BK7" s="4" t="s">
        <v>2</v>
      </c>
      <c r="BL7" s="4">
        <v>744</v>
      </c>
      <c r="BM7" s="4" t="s">
        <v>2</v>
      </c>
      <c r="BN7" s="4">
        <v>0</v>
      </c>
      <c r="BO7" s="4" t="s">
        <v>2</v>
      </c>
      <c r="BP7" s="4">
        <v>0</v>
      </c>
      <c r="BQ7" s="4" t="s">
        <v>2</v>
      </c>
      <c r="BR7" s="4">
        <v>333.39600000000007</v>
      </c>
      <c r="BS7" s="4" t="s">
        <v>2</v>
      </c>
      <c r="BT7" s="4">
        <v>93</v>
      </c>
      <c r="BU7" s="4" t="s">
        <v>2</v>
      </c>
      <c r="BV7" s="4">
        <v>744</v>
      </c>
      <c r="BW7" s="4" t="s">
        <v>2</v>
      </c>
      <c r="BX7" s="4">
        <v>672</v>
      </c>
      <c r="BY7" s="4" t="s">
        <v>2</v>
      </c>
      <c r="BZ7" s="4">
        <v>432</v>
      </c>
      <c r="CA7" s="4" t="s">
        <v>2</v>
      </c>
      <c r="CB7" s="4">
        <v>0</v>
      </c>
      <c r="CC7" s="4" t="s">
        <v>2</v>
      </c>
      <c r="CD7" s="4">
        <v>744</v>
      </c>
      <c r="CE7" s="4" t="s">
        <v>2</v>
      </c>
      <c r="CF7" s="4">
        <v>109.86328125</v>
      </c>
      <c r="CG7" s="4" t="s">
        <v>2</v>
      </c>
      <c r="CH7" s="4">
        <v>744</v>
      </c>
      <c r="CI7" s="4" t="s">
        <v>2</v>
      </c>
      <c r="CJ7" s="4">
        <v>744</v>
      </c>
      <c r="CK7" s="4" t="s">
        <v>2</v>
      </c>
      <c r="CL7" s="4">
        <v>0</v>
      </c>
      <c r="CM7" s="4" t="s">
        <v>2</v>
      </c>
      <c r="CN7" s="4">
        <v>0</v>
      </c>
      <c r="CO7" s="4" t="s">
        <v>2</v>
      </c>
      <c r="CP7" s="4">
        <v>350.06580000000008</v>
      </c>
      <c r="CQ7" s="4" t="s">
        <v>2</v>
      </c>
      <c r="CR7" s="4">
        <v>46.5</v>
      </c>
      <c r="CS7" s="4" t="s">
        <v>2</v>
      </c>
      <c r="CT7" s="4">
        <v>744</v>
      </c>
      <c r="CU7" s="4" t="s">
        <v>2</v>
      </c>
      <c r="CV7" s="4">
        <v>696</v>
      </c>
      <c r="CW7" s="4" t="s">
        <v>2</v>
      </c>
      <c r="CX7" s="4">
        <v>432</v>
      </c>
      <c r="CY7" s="4" t="s">
        <v>2</v>
      </c>
      <c r="CZ7" s="4">
        <v>0</v>
      </c>
      <c r="DA7" s="4" t="s">
        <v>2</v>
      </c>
      <c r="DB7" s="4">
        <v>744</v>
      </c>
      <c r="DC7" s="4" t="s">
        <v>2</v>
      </c>
      <c r="DD7" s="4">
        <v>68.66455078125</v>
      </c>
      <c r="DE7" s="4" t="s">
        <v>2</v>
      </c>
      <c r="DF7" s="4">
        <v>744</v>
      </c>
      <c r="DG7" s="4" t="s">
        <v>2</v>
      </c>
      <c r="DH7" s="4">
        <v>744</v>
      </c>
      <c r="DI7" s="4" t="s">
        <v>2</v>
      </c>
      <c r="DJ7" s="4">
        <v>0</v>
      </c>
      <c r="DK7" s="4" t="s">
        <v>2</v>
      </c>
      <c r="DL7" s="4">
        <v>0</v>
      </c>
      <c r="DM7" s="4" t="s">
        <v>2</v>
      </c>
      <c r="DN7" s="4">
        <v>367.56909000000007</v>
      </c>
      <c r="DO7" s="4" t="s">
        <v>2</v>
      </c>
      <c r="DP7" s="4">
        <v>23.25</v>
      </c>
      <c r="DQ7" s="4" t="s">
        <v>2</v>
      </c>
    </row>
    <row r="8" spans="1:121" x14ac:dyDescent="0.25">
      <c r="A8" s="8">
        <v>15</v>
      </c>
      <c r="B8" s="4">
        <v>0</v>
      </c>
      <c r="C8" s="4">
        <v>7038</v>
      </c>
      <c r="D8" s="4">
        <v>0</v>
      </c>
      <c r="E8" s="4">
        <v>7038</v>
      </c>
      <c r="F8" s="4">
        <v>0</v>
      </c>
      <c r="G8" s="4">
        <v>7038</v>
      </c>
      <c r="H8" s="4">
        <v>0</v>
      </c>
      <c r="I8" s="4">
        <v>7038</v>
      </c>
      <c r="J8" s="4">
        <v>576</v>
      </c>
      <c r="K8" s="4">
        <v>6462</v>
      </c>
      <c r="L8" s="4">
        <v>720</v>
      </c>
      <c r="M8" s="4">
        <v>5742</v>
      </c>
      <c r="N8" s="4">
        <v>264</v>
      </c>
      <c r="O8" s="4">
        <v>5478</v>
      </c>
      <c r="P8" s="4">
        <v>168</v>
      </c>
      <c r="Q8" s="4">
        <v>5310</v>
      </c>
      <c r="R8" s="4">
        <v>552</v>
      </c>
      <c r="S8" s="4">
        <v>4758</v>
      </c>
      <c r="T8" s="4">
        <v>0</v>
      </c>
      <c r="U8" s="4">
        <v>4758</v>
      </c>
      <c r="V8" s="4">
        <v>0</v>
      </c>
      <c r="W8" s="4">
        <v>4758</v>
      </c>
      <c r="X8" s="4">
        <v>168</v>
      </c>
      <c r="Y8" s="4">
        <v>4590</v>
      </c>
      <c r="Z8" s="4">
        <v>0</v>
      </c>
      <c r="AA8" s="4">
        <v>4590</v>
      </c>
      <c r="AB8" s="4">
        <v>0</v>
      </c>
      <c r="AC8" s="4">
        <v>4590</v>
      </c>
      <c r="AD8" s="4">
        <v>0</v>
      </c>
      <c r="AE8" s="4">
        <v>4590</v>
      </c>
      <c r="AF8" s="4">
        <v>0</v>
      </c>
      <c r="AG8" s="4">
        <v>4590</v>
      </c>
      <c r="AH8" s="4">
        <v>576</v>
      </c>
      <c r="AI8" s="4">
        <v>4014</v>
      </c>
      <c r="AJ8" s="4">
        <v>720</v>
      </c>
      <c r="AK8" s="4">
        <v>3294</v>
      </c>
      <c r="AL8" s="4">
        <v>264</v>
      </c>
      <c r="AM8" s="4">
        <v>3030</v>
      </c>
      <c r="AN8" s="4">
        <v>168</v>
      </c>
      <c r="AO8" s="4">
        <v>2862</v>
      </c>
      <c r="AP8" s="4">
        <v>552</v>
      </c>
      <c r="AQ8" s="4">
        <v>2310</v>
      </c>
      <c r="AR8" s="4">
        <v>0</v>
      </c>
      <c r="AS8" s="4">
        <v>2310</v>
      </c>
      <c r="AT8" s="4">
        <v>0</v>
      </c>
      <c r="AU8" s="4">
        <v>2310</v>
      </c>
      <c r="AV8" s="4">
        <v>168</v>
      </c>
      <c r="AW8" s="4">
        <v>2142</v>
      </c>
      <c r="AX8" s="4">
        <v>0</v>
      </c>
      <c r="AY8" s="4">
        <v>2142</v>
      </c>
      <c r="AZ8" s="4">
        <v>0</v>
      </c>
      <c r="BA8" s="4">
        <v>2142</v>
      </c>
      <c r="BB8" s="4">
        <v>0</v>
      </c>
      <c r="BC8" s="4">
        <v>2142</v>
      </c>
      <c r="BD8" s="4">
        <v>0</v>
      </c>
      <c r="BE8" s="4">
        <v>2142</v>
      </c>
      <c r="BF8" s="4">
        <v>576</v>
      </c>
      <c r="BG8" s="4">
        <v>1566</v>
      </c>
      <c r="BH8" s="4">
        <v>720</v>
      </c>
      <c r="BI8" s="4">
        <v>846</v>
      </c>
      <c r="BJ8" s="4">
        <v>264</v>
      </c>
      <c r="BK8" s="4">
        <v>582</v>
      </c>
      <c r="BL8" s="4">
        <v>168</v>
      </c>
      <c r="BM8" s="4">
        <v>414</v>
      </c>
      <c r="BN8" s="4">
        <v>552</v>
      </c>
      <c r="BO8" s="4" t="s">
        <v>1</v>
      </c>
      <c r="BP8" s="4">
        <v>0</v>
      </c>
      <c r="BQ8" s="4" t="s">
        <v>2</v>
      </c>
      <c r="BR8" s="4">
        <v>0</v>
      </c>
      <c r="BS8" s="4" t="s">
        <v>2</v>
      </c>
      <c r="BT8" s="4">
        <v>168</v>
      </c>
      <c r="BU8" s="4" t="s">
        <v>2</v>
      </c>
      <c r="BV8" s="4">
        <v>0</v>
      </c>
      <c r="BW8" s="4" t="s">
        <v>2</v>
      </c>
      <c r="BX8" s="4">
        <v>0</v>
      </c>
      <c r="BY8" s="4" t="s">
        <v>2</v>
      </c>
      <c r="BZ8" s="4">
        <v>0</v>
      </c>
      <c r="CA8" s="4" t="s">
        <v>2</v>
      </c>
      <c r="CB8" s="4">
        <v>0</v>
      </c>
      <c r="CC8" s="4" t="s">
        <v>2</v>
      </c>
      <c r="CD8" s="4">
        <v>576</v>
      </c>
      <c r="CE8" s="4" t="s">
        <v>2</v>
      </c>
      <c r="CF8" s="4">
        <v>720</v>
      </c>
      <c r="CG8" s="4" t="s">
        <v>2</v>
      </c>
      <c r="CH8" s="4">
        <v>264</v>
      </c>
      <c r="CI8" s="4" t="s">
        <v>2</v>
      </c>
      <c r="CJ8" s="4">
        <v>168</v>
      </c>
      <c r="CK8" s="4" t="s">
        <v>2</v>
      </c>
      <c r="CL8" s="4">
        <v>552</v>
      </c>
      <c r="CM8" s="4" t="s">
        <v>2</v>
      </c>
      <c r="CN8" s="4">
        <v>0</v>
      </c>
      <c r="CO8" s="4" t="s">
        <v>2</v>
      </c>
      <c r="CP8" s="4">
        <v>0</v>
      </c>
      <c r="CQ8" s="4" t="s">
        <v>2</v>
      </c>
      <c r="CR8" s="4">
        <v>168</v>
      </c>
      <c r="CS8" s="4" t="s">
        <v>2</v>
      </c>
      <c r="CT8" s="4">
        <v>0</v>
      </c>
      <c r="CU8" s="4" t="s">
        <v>2</v>
      </c>
      <c r="CV8" s="4">
        <v>0</v>
      </c>
      <c r="CW8" s="4" t="s">
        <v>2</v>
      </c>
      <c r="CX8" s="4">
        <v>0</v>
      </c>
      <c r="CY8" s="4" t="s">
        <v>2</v>
      </c>
      <c r="CZ8" s="4">
        <v>0</v>
      </c>
      <c r="DA8" s="4" t="s">
        <v>2</v>
      </c>
      <c r="DB8" s="4">
        <v>576</v>
      </c>
      <c r="DC8" s="4" t="s">
        <v>2</v>
      </c>
      <c r="DD8" s="4">
        <v>720</v>
      </c>
      <c r="DE8" s="4" t="s">
        <v>2</v>
      </c>
      <c r="DF8" s="4">
        <v>264</v>
      </c>
      <c r="DG8" s="4" t="s">
        <v>2</v>
      </c>
      <c r="DH8" s="4">
        <v>168</v>
      </c>
      <c r="DI8" s="4" t="s">
        <v>2</v>
      </c>
      <c r="DJ8" s="4">
        <v>552</v>
      </c>
      <c r="DK8" s="4" t="s">
        <v>2</v>
      </c>
      <c r="DL8" s="4">
        <v>0</v>
      </c>
      <c r="DM8" s="4" t="s">
        <v>2</v>
      </c>
      <c r="DN8" s="4">
        <v>0</v>
      </c>
      <c r="DO8" s="4" t="s">
        <v>2</v>
      </c>
      <c r="DP8" s="4">
        <v>168</v>
      </c>
      <c r="DQ8" s="4" t="s">
        <v>2</v>
      </c>
    </row>
    <row r="9" spans="1:121" x14ac:dyDescent="0.25">
      <c r="A9" s="8">
        <v>21</v>
      </c>
      <c r="B9" s="4">
        <v>0</v>
      </c>
      <c r="C9" s="4">
        <v>23516</v>
      </c>
      <c r="D9" s="4">
        <v>312</v>
      </c>
      <c r="E9" s="4">
        <v>23204</v>
      </c>
      <c r="F9" s="4">
        <v>672</v>
      </c>
      <c r="G9" s="4">
        <v>22532</v>
      </c>
      <c r="H9" s="4">
        <v>336</v>
      </c>
      <c r="I9" s="4">
        <v>22196</v>
      </c>
      <c r="J9" s="4">
        <v>0</v>
      </c>
      <c r="K9" s="4">
        <v>22196</v>
      </c>
      <c r="L9" s="4">
        <v>0</v>
      </c>
      <c r="M9" s="4">
        <v>22196</v>
      </c>
      <c r="N9" s="4">
        <v>0</v>
      </c>
      <c r="O9" s="4">
        <v>22196</v>
      </c>
      <c r="P9" s="4">
        <v>0</v>
      </c>
      <c r="Q9" s="4">
        <v>22196</v>
      </c>
      <c r="R9" s="4">
        <v>408</v>
      </c>
      <c r="S9" s="4">
        <v>21788</v>
      </c>
      <c r="T9" s="4">
        <v>0</v>
      </c>
      <c r="U9" s="4">
        <v>21788</v>
      </c>
      <c r="V9" s="4">
        <v>0</v>
      </c>
      <c r="W9" s="4">
        <v>21788</v>
      </c>
      <c r="X9" s="4">
        <v>0</v>
      </c>
      <c r="Y9" s="4">
        <v>21788</v>
      </c>
      <c r="Z9" s="4">
        <v>0</v>
      </c>
      <c r="AA9" s="4">
        <v>21788</v>
      </c>
      <c r="AB9" s="4">
        <v>317.94285714285718</v>
      </c>
      <c r="AC9" s="4">
        <v>21470.057142857142</v>
      </c>
      <c r="AD9" s="4">
        <v>672</v>
      </c>
      <c r="AE9" s="4">
        <v>20798.057142857142</v>
      </c>
      <c r="AF9" s="4">
        <v>336</v>
      </c>
      <c r="AG9" s="4">
        <v>20462.057142857142</v>
      </c>
      <c r="AH9" s="4">
        <v>0</v>
      </c>
      <c r="AI9" s="4">
        <v>20462.057142857142</v>
      </c>
      <c r="AJ9" s="4">
        <v>0</v>
      </c>
      <c r="AK9" s="4">
        <v>20462.057142857142</v>
      </c>
      <c r="AL9" s="4">
        <v>0</v>
      </c>
      <c r="AM9" s="4">
        <v>20462.057142857142</v>
      </c>
      <c r="AN9" s="4">
        <v>0</v>
      </c>
      <c r="AO9" s="4">
        <v>20462.057142857142</v>
      </c>
      <c r="AP9" s="4">
        <v>408</v>
      </c>
      <c r="AQ9" s="4">
        <v>20054.057142857142</v>
      </c>
      <c r="AR9" s="4">
        <v>0</v>
      </c>
      <c r="AS9" s="4">
        <v>20054.057142857142</v>
      </c>
      <c r="AT9" s="4">
        <v>0</v>
      </c>
      <c r="AU9" s="4">
        <v>20054.057142857142</v>
      </c>
      <c r="AV9" s="4">
        <v>0</v>
      </c>
      <c r="AW9" s="4">
        <v>20054.057142857142</v>
      </c>
      <c r="AX9" s="4">
        <v>0</v>
      </c>
      <c r="AY9" s="4">
        <v>20054.057142857142</v>
      </c>
      <c r="AZ9" s="4">
        <v>323.99891156462593</v>
      </c>
      <c r="BA9" s="4">
        <v>19730.058231292514</v>
      </c>
      <c r="BB9" s="4">
        <v>672</v>
      </c>
      <c r="BC9" s="4">
        <v>19058.058231292514</v>
      </c>
      <c r="BD9" s="4">
        <v>336</v>
      </c>
      <c r="BE9" s="4">
        <v>18722.058231292514</v>
      </c>
      <c r="BF9" s="4">
        <v>0</v>
      </c>
      <c r="BG9" s="4">
        <v>18722.058231292514</v>
      </c>
      <c r="BH9" s="4">
        <v>0</v>
      </c>
      <c r="BI9" s="4">
        <v>18722.058231292514</v>
      </c>
      <c r="BJ9" s="4">
        <v>0</v>
      </c>
      <c r="BK9" s="4">
        <v>18722.058231292514</v>
      </c>
      <c r="BL9" s="4">
        <v>0</v>
      </c>
      <c r="BM9" s="4">
        <v>18722.058231292514</v>
      </c>
      <c r="BN9" s="4">
        <v>408</v>
      </c>
      <c r="BO9" s="4">
        <v>18314.058231292514</v>
      </c>
      <c r="BP9" s="4">
        <v>0</v>
      </c>
      <c r="BQ9" s="4">
        <v>18314.058231292514</v>
      </c>
      <c r="BR9" s="4">
        <v>0</v>
      </c>
      <c r="BS9" s="4">
        <v>18314.058231292514</v>
      </c>
      <c r="BT9" s="4">
        <v>0</v>
      </c>
      <c r="BU9" s="4">
        <v>18314.058231292514</v>
      </c>
      <c r="BV9" s="4">
        <v>0</v>
      </c>
      <c r="BW9" s="4">
        <v>18314.058231292514</v>
      </c>
      <c r="BX9" s="4">
        <v>330.17031940395219</v>
      </c>
      <c r="BY9" s="4">
        <v>17983.887911888563</v>
      </c>
      <c r="BZ9" s="4">
        <v>672</v>
      </c>
      <c r="CA9" s="4">
        <v>17311.887911888563</v>
      </c>
      <c r="CB9" s="4">
        <v>336</v>
      </c>
      <c r="CC9" s="4">
        <v>16975.887911888563</v>
      </c>
      <c r="CD9" s="4">
        <v>0</v>
      </c>
      <c r="CE9" s="4">
        <v>16975.887911888563</v>
      </c>
      <c r="CF9" s="4">
        <v>0</v>
      </c>
      <c r="CG9" s="4">
        <v>16975.887911888563</v>
      </c>
      <c r="CH9" s="4">
        <v>0</v>
      </c>
      <c r="CI9" s="4">
        <v>16975.887911888563</v>
      </c>
      <c r="CJ9" s="4">
        <v>0</v>
      </c>
      <c r="CK9" s="4">
        <v>16975.887911888563</v>
      </c>
      <c r="CL9" s="4">
        <v>408</v>
      </c>
      <c r="CM9" s="4">
        <v>16567.887911888563</v>
      </c>
      <c r="CN9" s="4">
        <v>0</v>
      </c>
      <c r="CO9" s="4">
        <v>16567.887911888563</v>
      </c>
      <c r="CP9" s="4">
        <v>0</v>
      </c>
      <c r="CQ9" s="4">
        <v>16567.887911888563</v>
      </c>
      <c r="CR9" s="4">
        <v>0</v>
      </c>
      <c r="CS9" s="4">
        <v>16567.887911888563</v>
      </c>
      <c r="CT9" s="4">
        <v>0</v>
      </c>
      <c r="CU9" s="4">
        <v>16567.887911888563</v>
      </c>
      <c r="CV9" s="4">
        <v>336.4592778687894</v>
      </c>
      <c r="CW9" s="4">
        <v>16231.428634019774</v>
      </c>
      <c r="CX9" s="4">
        <v>672</v>
      </c>
      <c r="CY9" s="4">
        <v>15559.428634019774</v>
      </c>
      <c r="CZ9" s="4">
        <v>336</v>
      </c>
      <c r="DA9" s="4">
        <v>15223.428634019774</v>
      </c>
      <c r="DB9" s="4">
        <v>0</v>
      </c>
      <c r="DC9" s="4">
        <v>15223.428634019774</v>
      </c>
      <c r="DD9" s="4">
        <v>0</v>
      </c>
      <c r="DE9" s="4">
        <v>15223.428634019774</v>
      </c>
      <c r="DF9" s="4">
        <v>0</v>
      </c>
      <c r="DG9" s="4">
        <v>15223.428634019774</v>
      </c>
      <c r="DH9" s="4">
        <v>0</v>
      </c>
      <c r="DI9" s="4">
        <v>15223.428634019774</v>
      </c>
      <c r="DJ9" s="4">
        <v>408</v>
      </c>
      <c r="DK9" s="4">
        <v>14815.428634019774</v>
      </c>
      <c r="DL9" s="4">
        <v>0</v>
      </c>
      <c r="DM9" s="4">
        <v>14815.428634019774</v>
      </c>
      <c r="DN9" s="4">
        <v>0</v>
      </c>
      <c r="DO9" s="4">
        <v>14815.428634019774</v>
      </c>
      <c r="DP9" s="4">
        <v>0</v>
      </c>
      <c r="DQ9" s="4">
        <v>14815.428634019774</v>
      </c>
    </row>
    <row r="10" spans="1:121" x14ac:dyDescent="0.25">
      <c r="A10" s="8">
        <v>22</v>
      </c>
      <c r="B10" s="4">
        <v>192</v>
      </c>
      <c r="C10" s="4">
        <v>8622</v>
      </c>
      <c r="D10" s="4">
        <v>0</v>
      </c>
      <c r="E10" s="4">
        <v>8622</v>
      </c>
      <c r="F10" s="4">
        <v>384</v>
      </c>
      <c r="G10" s="4">
        <v>8238</v>
      </c>
      <c r="H10" s="4">
        <v>360</v>
      </c>
      <c r="I10" s="4">
        <v>7878</v>
      </c>
      <c r="J10" s="4">
        <v>576</v>
      </c>
      <c r="K10" s="4">
        <v>7302</v>
      </c>
      <c r="L10" s="4">
        <v>288</v>
      </c>
      <c r="M10" s="4">
        <v>7014</v>
      </c>
      <c r="N10" s="4">
        <v>744</v>
      </c>
      <c r="O10" s="4">
        <v>6270</v>
      </c>
      <c r="P10" s="4">
        <v>744</v>
      </c>
      <c r="Q10" s="4">
        <v>5526</v>
      </c>
      <c r="R10" s="4">
        <v>720</v>
      </c>
      <c r="S10" s="4">
        <v>4806</v>
      </c>
      <c r="T10" s="4">
        <v>120</v>
      </c>
      <c r="U10" s="4">
        <v>4686</v>
      </c>
      <c r="V10" s="4">
        <v>0</v>
      </c>
      <c r="W10" s="4">
        <v>4686</v>
      </c>
      <c r="X10" s="4">
        <v>48</v>
      </c>
      <c r="Y10" s="4">
        <v>4638</v>
      </c>
      <c r="Z10" s="4">
        <v>24.774193548387096</v>
      </c>
      <c r="AA10" s="4">
        <v>4613.2258064516127</v>
      </c>
      <c r="AB10" s="4">
        <v>0</v>
      </c>
      <c r="AC10" s="4">
        <v>4613.2258064516127</v>
      </c>
      <c r="AD10" s="4">
        <v>170.66666666666666</v>
      </c>
      <c r="AE10" s="4">
        <v>4442.5591397849457</v>
      </c>
      <c r="AF10" s="4">
        <v>112.5</v>
      </c>
      <c r="AG10" s="4">
        <v>4330.0591397849457</v>
      </c>
      <c r="AH10" s="4">
        <v>576</v>
      </c>
      <c r="AI10" s="4">
        <v>3754.0591397849457</v>
      </c>
      <c r="AJ10" s="4">
        <v>288</v>
      </c>
      <c r="AK10" s="4">
        <v>3466.0591397849457</v>
      </c>
      <c r="AL10" s="4">
        <v>744</v>
      </c>
      <c r="AM10" s="4">
        <v>2722.0591397849457</v>
      </c>
      <c r="AN10" s="4">
        <v>744</v>
      </c>
      <c r="AO10" s="4">
        <v>1978.0591397849457</v>
      </c>
      <c r="AP10" s="4">
        <v>720</v>
      </c>
      <c r="AQ10" s="4">
        <v>1258.0591397849457</v>
      </c>
      <c r="AR10" s="4">
        <v>120</v>
      </c>
      <c r="AS10" s="4">
        <v>1138.0591397849457</v>
      </c>
      <c r="AT10" s="4">
        <v>0</v>
      </c>
      <c r="AU10" s="4">
        <v>1138.0591397849457</v>
      </c>
      <c r="AV10" s="4">
        <v>48</v>
      </c>
      <c r="AW10" s="4">
        <v>1090.0591397849457</v>
      </c>
      <c r="AX10" s="4">
        <v>3.1966701352757543</v>
      </c>
      <c r="AY10" s="4">
        <v>1086.8624696496699</v>
      </c>
      <c r="AZ10" s="4">
        <v>0</v>
      </c>
      <c r="BA10" s="4">
        <v>1086.8624696496699</v>
      </c>
      <c r="BB10" s="4">
        <v>75.851851851851848</v>
      </c>
      <c r="BC10" s="4">
        <v>1011.0106177978181</v>
      </c>
      <c r="BD10" s="4">
        <v>35.15625</v>
      </c>
      <c r="BE10" s="4">
        <v>975.8543677978181</v>
      </c>
      <c r="BF10" s="4">
        <v>576</v>
      </c>
      <c r="BG10" s="4">
        <v>399.8543677978181</v>
      </c>
      <c r="BH10" s="4">
        <v>288</v>
      </c>
      <c r="BI10" s="4">
        <v>111.8543677978181</v>
      </c>
      <c r="BJ10" s="4">
        <v>744</v>
      </c>
      <c r="BK10" s="4" t="s">
        <v>1</v>
      </c>
      <c r="BL10" s="4">
        <v>744</v>
      </c>
      <c r="BM10" s="4" t="s">
        <v>2</v>
      </c>
      <c r="BN10" s="4">
        <v>720</v>
      </c>
      <c r="BO10" s="4" t="s">
        <v>2</v>
      </c>
      <c r="BP10" s="4">
        <v>120</v>
      </c>
      <c r="BQ10" s="4" t="s">
        <v>2</v>
      </c>
      <c r="BR10" s="4">
        <v>0</v>
      </c>
      <c r="BS10" s="4" t="s">
        <v>2</v>
      </c>
      <c r="BT10" s="4">
        <v>48</v>
      </c>
      <c r="BU10" s="4" t="s">
        <v>2</v>
      </c>
      <c r="BV10" s="4">
        <v>0.41247356584203282</v>
      </c>
      <c r="BW10" s="4" t="s">
        <v>2</v>
      </c>
      <c r="BX10" s="4">
        <v>0</v>
      </c>
      <c r="BY10" s="4" t="s">
        <v>2</v>
      </c>
      <c r="BZ10" s="4">
        <v>33.711934156378597</v>
      </c>
      <c r="CA10" s="4" t="s">
        <v>2</v>
      </c>
      <c r="CB10" s="4">
        <v>10.986328125</v>
      </c>
      <c r="CC10" s="4" t="s">
        <v>2</v>
      </c>
      <c r="CD10" s="4">
        <v>576</v>
      </c>
      <c r="CE10" s="4" t="s">
        <v>2</v>
      </c>
      <c r="CF10" s="4">
        <v>288</v>
      </c>
      <c r="CG10" s="4" t="s">
        <v>2</v>
      </c>
      <c r="CH10" s="4">
        <v>744</v>
      </c>
      <c r="CI10" s="4" t="s">
        <v>2</v>
      </c>
      <c r="CJ10" s="4">
        <v>744</v>
      </c>
      <c r="CK10" s="4" t="s">
        <v>2</v>
      </c>
      <c r="CL10" s="4">
        <v>720</v>
      </c>
      <c r="CM10" s="4" t="s">
        <v>2</v>
      </c>
      <c r="CN10" s="4">
        <v>120</v>
      </c>
      <c r="CO10" s="4" t="s">
        <v>2</v>
      </c>
      <c r="CP10" s="4">
        <v>0</v>
      </c>
      <c r="CQ10" s="4" t="s">
        <v>2</v>
      </c>
      <c r="CR10" s="4">
        <v>48</v>
      </c>
      <c r="CS10" s="4" t="s">
        <v>2</v>
      </c>
      <c r="CT10" s="4">
        <v>5.3222395592520365E-2</v>
      </c>
      <c r="CU10" s="4" t="s">
        <v>2</v>
      </c>
      <c r="CV10" s="4">
        <v>0</v>
      </c>
      <c r="CW10" s="4" t="s">
        <v>2</v>
      </c>
      <c r="CX10" s="4">
        <v>14.983081847279376</v>
      </c>
      <c r="CY10" s="4" t="s">
        <v>2</v>
      </c>
      <c r="CZ10" s="4">
        <v>3.4332275390625</v>
      </c>
      <c r="DA10" s="4" t="s">
        <v>2</v>
      </c>
      <c r="DB10" s="4">
        <v>576</v>
      </c>
      <c r="DC10" s="4" t="s">
        <v>2</v>
      </c>
      <c r="DD10" s="4">
        <v>288</v>
      </c>
      <c r="DE10" s="4" t="s">
        <v>2</v>
      </c>
      <c r="DF10" s="4">
        <v>744</v>
      </c>
      <c r="DG10" s="4" t="s">
        <v>2</v>
      </c>
      <c r="DH10" s="4">
        <v>744</v>
      </c>
      <c r="DI10" s="4" t="s">
        <v>2</v>
      </c>
      <c r="DJ10" s="4">
        <v>720</v>
      </c>
      <c r="DK10" s="4" t="s">
        <v>2</v>
      </c>
      <c r="DL10" s="4">
        <v>120</v>
      </c>
      <c r="DM10" s="4" t="s">
        <v>2</v>
      </c>
      <c r="DN10" s="4">
        <v>0</v>
      </c>
      <c r="DO10" s="4" t="s">
        <v>2</v>
      </c>
      <c r="DP10" s="4">
        <v>48</v>
      </c>
      <c r="DQ10" s="4" t="s">
        <v>2</v>
      </c>
    </row>
    <row r="11" spans="1:121" x14ac:dyDescent="0.25">
      <c r="A11" s="8">
        <v>23</v>
      </c>
      <c r="B11" s="4">
        <v>744</v>
      </c>
      <c r="C11" s="4">
        <v>15588</v>
      </c>
      <c r="D11" s="4">
        <v>216</v>
      </c>
      <c r="E11" s="4">
        <v>15372</v>
      </c>
      <c r="F11" s="4">
        <v>0</v>
      </c>
      <c r="G11" s="4">
        <v>15372</v>
      </c>
      <c r="H11" s="4">
        <v>24</v>
      </c>
      <c r="I11" s="4">
        <v>15348</v>
      </c>
      <c r="J11" s="4">
        <v>744</v>
      </c>
      <c r="K11" s="4">
        <v>14604</v>
      </c>
      <c r="L11" s="4">
        <v>0</v>
      </c>
      <c r="M11" s="4">
        <v>14604</v>
      </c>
      <c r="N11" s="4">
        <v>0</v>
      </c>
      <c r="O11" s="4">
        <v>14604</v>
      </c>
      <c r="P11" s="4">
        <v>0</v>
      </c>
      <c r="Q11" s="4">
        <v>14604</v>
      </c>
      <c r="R11" s="4">
        <v>192</v>
      </c>
      <c r="S11" s="4">
        <v>14412</v>
      </c>
      <c r="T11" s="4">
        <v>341.43157894736839</v>
      </c>
      <c r="U11" s="4">
        <v>14070.568421052632</v>
      </c>
      <c r="V11" s="4">
        <v>720</v>
      </c>
      <c r="W11" s="4">
        <v>13350.568421052632</v>
      </c>
      <c r="X11" s="4">
        <v>744</v>
      </c>
      <c r="Y11" s="4">
        <v>12606.568421052632</v>
      </c>
      <c r="Z11" s="4">
        <v>744</v>
      </c>
      <c r="AA11" s="4">
        <v>11862.568421052632</v>
      </c>
      <c r="AB11" s="4">
        <v>83.211428571428584</v>
      </c>
      <c r="AC11" s="4">
        <v>11779.356992481204</v>
      </c>
      <c r="AD11" s="4">
        <v>0</v>
      </c>
      <c r="AE11" s="4">
        <v>11779.356992481204</v>
      </c>
      <c r="AF11" s="4">
        <v>1.2000000000000011</v>
      </c>
      <c r="AG11" s="4">
        <v>11778.156992481203</v>
      </c>
      <c r="AH11" s="4">
        <v>744</v>
      </c>
      <c r="AI11" s="4">
        <v>11034.156992481203</v>
      </c>
      <c r="AJ11" s="4">
        <v>0</v>
      </c>
      <c r="AK11" s="4">
        <v>11034.156992481203</v>
      </c>
      <c r="AL11" s="4">
        <v>0</v>
      </c>
      <c r="AM11" s="4">
        <v>11034.156992481203</v>
      </c>
      <c r="AN11" s="4">
        <v>0</v>
      </c>
      <c r="AO11" s="4">
        <v>11034.156992481203</v>
      </c>
      <c r="AP11" s="4">
        <v>192</v>
      </c>
      <c r="AQ11" s="4">
        <v>10842.156992481203</v>
      </c>
      <c r="AR11" s="4">
        <v>269.85074792243762</v>
      </c>
      <c r="AS11" s="4">
        <v>10572.306244558766</v>
      </c>
      <c r="AT11" s="4">
        <v>720</v>
      </c>
      <c r="AU11" s="4">
        <v>9852.3062445587657</v>
      </c>
      <c r="AV11" s="4">
        <v>744</v>
      </c>
      <c r="AW11" s="4">
        <v>9108.3062445587657</v>
      </c>
      <c r="AX11" s="4">
        <v>744</v>
      </c>
      <c r="AY11" s="4">
        <v>8364.3062445587657</v>
      </c>
      <c r="AZ11" s="4">
        <v>32.056212244897964</v>
      </c>
      <c r="BA11" s="4">
        <v>8332.2500323138684</v>
      </c>
      <c r="BB11" s="4">
        <v>0</v>
      </c>
      <c r="BC11" s="4">
        <v>8332.2500323138684</v>
      </c>
      <c r="BD11" s="4">
        <v>6.0000000000000109E-2</v>
      </c>
      <c r="BE11" s="4">
        <v>8332.1900323138689</v>
      </c>
      <c r="BF11" s="4">
        <v>744</v>
      </c>
      <c r="BG11" s="4">
        <v>7588.1900323138689</v>
      </c>
      <c r="BH11" s="4">
        <v>0</v>
      </c>
      <c r="BI11" s="4">
        <v>7588.1900323138689</v>
      </c>
      <c r="BJ11" s="4">
        <v>0</v>
      </c>
      <c r="BK11" s="4">
        <v>7588.1900323138689</v>
      </c>
      <c r="BL11" s="4">
        <v>0</v>
      </c>
      <c r="BM11" s="4">
        <v>7588.1900323138689</v>
      </c>
      <c r="BN11" s="4">
        <v>192</v>
      </c>
      <c r="BO11" s="4">
        <v>7396.1900323138689</v>
      </c>
      <c r="BP11" s="4">
        <v>213.27677533168094</v>
      </c>
      <c r="BQ11" s="4">
        <v>7182.9132569821877</v>
      </c>
      <c r="BR11" s="4">
        <v>720</v>
      </c>
      <c r="BS11" s="4">
        <v>6462.9132569821877</v>
      </c>
      <c r="BT11" s="4">
        <v>744</v>
      </c>
      <c r="BU11" s="4">
        <v>5718.9132569821877</v>
      </c>
      <c r="BV11" s="4">
        <v>744</v>
      </c>
      <c r="BW11" s="4">
        <v>4974.9132569821877</v>
      </c>
      <c r="BX11" s="4">
        <v>12.349274145772597</v>
      </c>
      <c r="BY11" s="4">
        <v>4962.5639828364147</v>
      </c>
      <c r="BZ11" s="4">
        <v>0</v>
      </c>
      <c r="CA11" s="4">
        <v>4962.5639828364147</v>
      </c>
      <c r="CB11" s="4">
        <v>3.0000000000000083E-3</v>
      </c>
      <c r="CC11" s="4">
        <v>4962.560982836415</v>
      </c>
      <c r="CD11" s="4">
        <v>744</v>
      </c>
      <c r="CE11" s="4">
        <v>4218.560982836415</v>
      </c>
      <c r="CF11" s="4">
        <v>0</v>
      </c>
      <c r="CG11" s="4">
        <v>4218.560982836415</v>
      </c>
      <c r="CH11" s="4">
        <v>0</v>
      </c>
      <c r="CI11" s="4">
        <v>4218.560982836415</v>
      </c>
      <c r="CJ11" s="4">
        <v>0</v>
      </c>
      <c r="CK11" s="4">
        <v>4218.560982836415</v>
      </c>
      <c r="CL11" s="4">
        <v>192</v>
      </c>
      <c r="CM11" s="4">
        <v>4026.560982836415</v>
      </c>
      <c r="CN11" s="4">
        <v>168.56348646828465</v>
      </c>
      <c r="CO11" s="4">
        <v>3857.9974963681302</v>
      </c>
      <c r="CP11" s="4">
        <v>720</v>
      </c>
      <c r="CQ11" s="4">
        <v>3137.9974963681302</v>
      </c>
      <c r="CR11" s="4">
        <v>744</v>
      </c>
      <c r="CS11" s="4">
        <v>2393.9974963681302</v>
      </c>
      <c r="CT11" s="4">
        <v>744</v>
      </c>
      <c r="CU11" s="4">
        <v>1649.9974963681302</v>
      </c>
      <c r="CV11" s="4">
        <v>4.7574108494904914</v>
      </c>
      <c r="CW11" s="4">
        <v>1645.2400855186397</v>
      </c>
      <c r="CX11" s="4">
        <v>0</v>
      </c>
      <c r="CY11" s="4">
        <v>1645.2400855186397</v>
      </c>
      <c r="CZ11" s="4">
        <v>1.5000000000000056E-4</v>
      </c>
      <c r="DA11" s="4">
        <v>1645.2399355186396</v>
      </c>
      <c r="DB11" s="4">
        <v>744</v>
      </c>
      <c r="DC11" s="4">
        <v>901.23993551863964</v>
      </c>
      <c r="DD11" s="4">
        <v>0</v>
      </c>
      <c r="DE11" s="4">
        <v>901.23993551863964</v>
      </c>
      <c r="DF11" s="4">
        <v>0</v>
      </c>
      <c r="DG11" s="4">
        <v>901.23993551863964</v>
      </c>
      <c r="DH11" s="4">
        <v>0</v>
      </c>
      <c r="DI11" s="4">
        <v>901.23993551863964</v>
      </c>
      <c r="DJ11" s="4">
        <v>192</v>
      </c>
      <c r="DK11" s="4">
        <v>709.23993551863964</v>
      </c>
      <c r="DL11" s="4">
        <v>133.22429939291618</v>
      </c>
      <c r="DM11" s="4">
        <v>576.0156361257234</v>
      </c>
      <c r="DN11" s="4">
        <v>720</v>
      </c>
      <c r="DO11" s="4" t="s">
        <v>1</v>
      </c>
      <c r="DP11" s="4">
        <v>744</v>
      </c>
      <c r="DQ11" s="4" t="s">
        <v>2</v>
      </c>
    </row>
    <row r="12" spans="1:121" x14ac:dyDescent="0.25">
      <c r="A12" s="8">
        <v>24</v>
      </c>
      <c r="B12" s="4">
        <v>0</v>
      </c>
      <c r="C12" s="4">
        <v>18184</v>
      </c>
      <c r="D12" s="4">
        <v>0</v>
      </c>
      <c r="E12" s="4">
        <v>18184</v>
      </c>
      <c r="F12" s="4">
        <v>0</v>
      </c>
      <c r="G12" s="4">
        <v>18184</v>
      </c>
      <c r="H12" s="4">
        <v>0</v>
      </c>
      <c r="I12" s="4">
        <v>18184</v>
      </c>
      <c r="J12" s="4">
        <v>0</v>
      </c>
      <c r="K12" s="4">
        <v>18184</v>
      </c>
      <c r="L12" s="4">
        <v>0</v>
      </c>
      <c r="M12" s="4">
        <v>18184</v>
      </c>
      <c r="N12" s="4">
        <v>480</v>
      </c>
      <c r="O12" s="4">
        <v>17704</v>
      </c>
      <c r="P12" s="4">
        <v>744</v>
      </c>
      <c r="Q12" s="4">
        <v>16960</v>
      </c>
      <c r="R12" s="4">
        <v>528</v>
      </c>
      <c r="S12" s="4">
        <v>16432</v>
      </c>
      <c r="T12" s="4">
        <v>456</v>
      </c>
      <c r="U12" s="4">
        <v>15976</v>
      </c>
      <c r="V12" s="4">
        <v>720</v>
      </c>
      <c r="W12" s="4">
        <v>15256</v>
      </c>
      <c r="X12" s="4">
        <v>71.44947007015972</v>
      </c>
      <c r="Y12" s="4">
        <v>15184.55052992984</v>
      </c>
      <c r="Z12" s="4">
        <v>0</v>
      </c>
      <c r="AA12" s="4">
        <v>15184.55052992984</v>
      </c>
      <c r="AB12" s="4">
        <v>0</v>
      </c>
      <c r="AC12" s="4">
        <v>15184.55052992984</v>
      </c>
      <c r="AD12" s="4">
        <v>0</v>
      </c>
      <c r="AE12" s="4">
        <v>15184.55052992984</v>
      </c>
      <c r="AF12" s="4">
        <v>0</v>
      </c>
      <c r="AG12" s="4">
        <v>15184.55052992984</v>
      </c>
      <c r="AH12" s="4">
        <v>0</v>
      </c>
      <c r="AI12" s="4">
        <v>15184.55052992984</v>
      </c>
      <c r="AJ12" s="4">
        <v>0</v>
      </c>
      <c r="AK12" s="4">
        <v>15184.55052992984</v>
      </c>
      <c r="AL12" s="4">
        <v>480</v>
      </c>
      <c r="AM12" s="4">
        <v>14704.55052992984</v>
      </c>
      <c r="AN12" s="4">
        <v>744</v>
      </c>
      <c r="AO12" s="4">
        <v>13960.55052992984</v>
      </c>
      <c r="AP12" s="4">
        <v>528</v>
      </c>
      <c r="AQ12" s="4">
        <v>13432.55052992984</v>
      </c>
      <c r="AR12" s="4">
        <v>456</v>
      </c>
      <c r="AS12" s="4">
        <v>12976.55052992984</v>
      </c>
      <c r="AT12" s="4">
        <v>720</v>
      </c>
      <c r="AU12" s="4">
        <v>12256.55052992984</v>
      </c>
      <c r="AV12" s="4">
        <v>53.177362221944271</v>
      </c>
      <c r="AW12" s="4">
        <v>12203.373167707896</v>
      </c>
      <c r="AX12" s="4">
        <v>0</v>
      </c>
      <c r="AY12" s="4">
        <v>12203.373167707896</v>
      </c>
      <c r="AZ12" s="4">
        <v>0</v>
      </c>
      <c r="BA12" s="4">
        <v>12203.373167707896</v>
      </c>
      <c r="BB12" s="4">
        <v>0</v>
      </c>
      <c r="BC12" s="4">
        <v>12203.373167707896</v>
      </c>
      <c r="BD12" s="4">
        <v>0</v>
      </c>
      <c r="BE12" s="4">
        <v>12203.373167707896</v>
      </c>
      <c r="BF12" s="4">
        <v>0</v>
      </c>
      <c r="BG12" s="4">
        <v>12203.373167707896</v>
      </c>
      <c r="BH12" s="4">
        <v>0</v>
      </c>
      <c r="BI12" s="4">
        <v>12203.373167707896</v>
      </c>
      <c r="BJ12" s="4">
        <v>480</v>
      </c>
      <c r="BK12" s="4">
        <v>11723.373167707896</v>
      </c>
      <c r="BL12" s="4">
        <v>744</v>
      </c>
      <c r="BM12" s="4">
        <v>10979.373167707896</v>
      </c>
      <c r="BN12" s="4">
        <v>528</v>
      </c>
      <c r="BO12" s="4">
        <v>10451.373167707896</v>
      </c>
      <c r="BP12" s="4">
        <v>456</v>
      </c>
      <c r="BQ12" s="4">
        <v>9995.3731677078958</v>
      </c>
      <c r="BR12" s="4">
        <v>720</v>
      </c>
      <c r="BS12" s="4">
        <v>9275.3731677078958</v>
      </c>
      <c r="BT12" s="4">
        <v>39.578066150904682</v>
      </c>
      <c r="BU12" s="4">
        <v>9235.7951015569906</v>
      </c>
      <c r="BV12" s="4">
        <v>0</v>
      </c>
      <c r="BW12" s="4">
        <v>9235.7951015569906</v>
      </c>
      <c r="BX12" s="4">
        <v>0</v>
      </c>
      <c r="BY12" s="4">
        <v>9235.7951015569906</v>
      </c>
      <c r="BZ12" s="4">
        <v>0</v>
      </c>
      <c r="CA12" s="4">
        <v>9235.7951015569906</v>
      </c>
      <c r="CB12" s="4">
        <v>0</v>
      </c>
      <c r="CC12" s="4">
        <v>9235.7951015569906</v>
      </c>
      <c r="CD12" s="4">
        <v>0</v>
      </c>
      <c r="CE12" s="4">
        <v>9235.7951015569906</v>
      </c>
      <c r="CF12" s="4">
        <v>0</v>
      </c>
      <c r="CG12" s="4">
        <v>9235.7951015569906</v>
      </c>
      <c r="CH12" s="4">
        <v>480</v>
      </c>
      <c r="CI12" s="4">
        <v>8755.7951015569906</v>
      </c>
      <c r="CJ12" s="4">
        <v>744</v>
      </c>
      <c r="CK12" s="4">
        <v>8011.7951015569906</v>
      </c>
      <c r="CL12" s="4">
        <v>528</v>
      </c>
      <c r="CM12" s="4">
        <v>7483.7951015569906</v>
      </c>
      <c r="CN12" s="4">
        <v>456</v>
      </c>
      <c r="CO12" s="4">
        <v>7027.7951015569906</v>
      </c>
      <c r="CP12" s="4">
        <v>720</v>
      </c>
      <c r="CQ12" s="4">
        <v>6307.7951015569906</v>
      </c>
      <c r="CR12" s="4">
        <v>29.4565818008736</v>
      </c>
      <c r="CS12" s="4">
        <v>6278.3385197561174</v>
      </c>
      <c r="CT12" s="4">
        <v>0</v>
      </c>
      <c r="CU12" s="4">
        <v>6278.3385197561174</v>
      </c>
      <c r="CV12" s="4">
        <v>0</v>
      </c>
      <c r="CW12" s="4">
        <v>6278.3385197561174</v>
      </c>
      <c r="CX12" s="4">
        <v>0</v>
      </c>
      <c r="CY12" s="4">
        <v>6278.3385197561174</v>
      </c>
      <c r="CZ12" s="4">
        <v>0</v>
      </c>
      <c r="DA12" s="4">
        <v>6278.3385197561174</v>
      </c>
      <c r="DB12" s="4">
        <v>0</v>
      </c>
      <c r="DC12" s="4">
        <v>6278.3385197561174</v>
      </c>
      <c r="DD12" s="4">
        <v>0</v>
      </c>
      <c r="DE12" s="4">
        <v>6278.3385197561174</v>
      </c>
      <c r="DF12" s="4">
        <v>480</v>
      </c>
      <c r="DG12" s="4">
        <v>5798.3385197561174</v>
      </c>
      <c r="DH12" s="4">
        <v>744</v>
      </c>
      <c r="DI12" s="4">
        <v>5054.3385197561174</v>
      </c>
      <c r="DJ12" s="4">
        <v>528</v>
      </c>
      <c r="DK12" s="4">
        <v>4526.3385197561174</v>
      </c>
      <c r="DL12" s="4">
        <v>456</v>
      </c>
      <c r="DM12" s="4">
        <v>4070.3385197561174</v>
      </c>
      <c r="DN12" s="4">
        <v>720</v>
      </c>
      <c r="DO12" s="4">
        <v>3350.3385197561174</v>
      </c>
      <c r="DP12" s="4">
        <v>21.923512080736771</v>
      </c>
      <c r="DQ12" s="4">
        <v>3328.4150076753808</v>
      </c>
    </row>
    <row r="13" spans="1:121" x14ac:dyDescent="0.25">
      <c r="A13" s="8">
        <v>25</v>
      </c>
      <c r="B13" s="4">
        <v>552</v>
      </c>
      <c r="C13" s="4">
        <v>5958</v>
      </c>
      <c r="D13" s="4">
        <v>696</v>
      </c>
      <c r="E13" s="4">
        <v>5262</v>
      </c>
      <c r="F13" s="4">
        <v>360</v>
      </c>
      <c r="G13" s="4">
        <v>4902</v>
      </c>
      <c r="H13" s="4">
        <v>0</v>
      </c>
      <c r="I13" s="4">
        <v>4902</v>
      </c>
      <c r="J13" s="4">
        <v>0</v>
      </c>
      <c r="K13" s="4">
        <v>4902</v>
      </c>
      <c r="L13" s="4">
        <v>0</v>
      </c>
      <c r="M13" s="4">
        <v>4902</v>
      </c>
      <c r="N13" s="4">
        <v>96</v>
      </c>
      <c r="O13" s="4">
        <v>4806</v>
      </c>
      <c r="P13" s="4">
        <v>0</v>
      </c>
      <c r="Q13" s="4">
        <v>4806</v>
      </c>
      <c r="R13" s="4">
        <v>0</v>
      </c>
      <c r="S13" s="4">
        <v>4806</v>
      </c>
      <c r="T13" s="4">
        <v>0</v>
      </c>
      <c r="U13" s="4">
        <v>4806</v>
      </c>
      <c r="V13" s="4">
        <v>240</v>
      </c>
      <c r="W13" s="4">
        <v>4566</v>
      </c>
      <c r="X13" s="4">
        <v>744</v>
      </c>
      <c r="Y13" s="4">
        <v>3822</v>
      </c>
      <c r="Z13" s="4">
        <v>552</v>
      </c>
      <c r="AA13" s="4">
        <v>3270</v>
      </c>
      <c r="AB13" s="4">
        <v>541.33333333333337</v>
      </c>
      <c r="AC13" s="4">
        <v>2728.6666666666665</v>
      </c>
      <c r="AD13" s="4">
        <v>492</v>
      </c>
      <c r="AE13" s="4">
        <v>2236.6666666666665</v>
      </c>
      <c r="AF13" s="4">
        <v>0</v>
      </c>
      <c r="AG13" s="4">
        <v>2236.6666666666665</v>
      </c>
      <c r="AH13" s="4">
        <v>0</v>
      </c>
      <c r="AI13" s="4">
        <v>2236.6666666666665</v>
      </c>
      <c r="AJ13" s="4">
        <v>0</v>
      </c>
      <c r="AK13" s="4">
        <v>2236.6666666666665</v>
      </c>
      <c r="AL13" s="4">
        <v>96</v>
      </c>
      <c r="AM13" s="4">
        <v>2140.6666666666665</v>
      </c>
      <c r="AN13" s="4">
        <v>0</v>
      </c>
      <c r="AO13" s="4">
        <v>2140.6666666666665</v>
      </c>
      <c r="AP13" s="4">
        <v>0</v>
      </c>
      <c r="AQ13" s="4">
        <v>2140.6666666666665</v>
      </c>
      <c r="AR13" s="4">
        <v>0</v>
      </c>
      <c r="AS13" s="4">
        <v>2140.6666666666665</v>
      </c>
      <c r="AT13" s="4">
        <v>240</v>
      </c>
      <c r="AU13" s="4">
        <v>1900.6666666666665</v>
      </c>
      <c r="AV13" s="4">
        <v>744</v>
      </c>
      <c r="AW13" s="4">
        <v>1156.6666666666665</v>
      </c>
      <c r="AX13" s="4">
        <v>552</v>
      </c>
      <c r="AY13" s="4">
        <v>604.66666666666652</v>
      </c>
      <c r="AZ13" s="4">
        <v>421.03703703703707</v>
      </c>
      <c r="BA13" s="4">
        <v>183.62962962962945</v>
      </c>
      <c r="BB13" s="4">
        <v>672.4</v>
      </c>
      <c r="BC13" s="4" t="s">
        <v>1</v>
      </c>
      <c r="BD13" s="4">
        <v>0</v>
      </c>
      <c r="BE13" s="4" t="s">
        <v>2</v>
      </c>
      <c r="BF13" s="4">
        <v>0</v>
      </c>
      <c r="BG13" s="4" t="s">
        <v>2</v>
      </c>
      <c r="BH13" s="4">
        <v>0</v>
      </c>
      <c r="BI13" s="4" t="s">
        <v>2</v>
      </c>
      <c r="BJ13" s="4">
        <v>96</v>
      </c>
      <c r="BK13" s="4" t="s">
        <v>2</v>
      </c>
      <c r="BL13" s="4">
        <v>0</v>
      </c>
      <c r="BM13" s="4" t="s">
        <v>2</v>
      </c>
      <c r="BN13" s="4">
        <v>0</v>
      </c>
      <c r="BO13" s="4" t="s">
        <v>2</v>
      </c>
      <c r="BP13" s="4">
        <v>0</v>
      </c>
      <c r="BQ13" s="4" t="s">
        <v>2</v>
      </c>
      <c r="BR13" s="4">
        <v>240</v>
      </c>
      <c r="BS13" s="4" t="s">
        <v>2</v>
      </c>
      <c r="BT13" s="4">
        <v>744</v>
      </c>
      <c r="BU13" s="4" t="s">
        <v>2</v>
      </c>
      <c r="BV13" s="4">
        <v>552</v>
      </c>
      <c r="BW13" s="4" t="s">
        <v>2</v>
      </c>
      <c r="BX13" s="4">
        <v>327.4732510288066</v>
      </c>
      <c r="BY13" s="4" t="s">
        <v>2</v>
      </c>
      <c r="BZ13" s="4">
        <v>744</v>
      </c>
      <c r="CA13" s="4" t="s">
        <v>2</v>
      </c>
      <c r="CB13" s="4">
        <v>0</v>
      </c>
      <c r="CC13" s="4" t="s">
        <v>2</v>
      </c>
      <c r="CD13" s="4">
        <v>0</v>
      </c>
      <c r="CE13" s="4" t="s">
        <v>2</v>
      </c>
      <c r="CF13" s="4">
        <v>0</v>
      </c>
      <c r="CG13" s="4" t="s">
        <v>2</v>
      </c>
      <c r="CH13" s="4">
        <v>96</v>
      </c>
      <c r="CI13" s="4" t="s">
        <v>2</v>
      </c>
      <c r="CJ13" s="4">
        <v>0</v>
      </c>
      <c r="CK13" s="4" t="s">
        <v>2</v>
      </c>
      <c r="CL13" s="4">
        <v>0</v>
      </c>
      <c r="CM13" s="4" t="s">
        <v>2</v>
      </c>
      <c r="CN13" s="4">
        <v>0</v>
      </c>
      <c r="CO13" s="4" t="s">
        <v>2</v>
      </c>
      <c r="CP13" s="4">
        <v>240</v>
      </c>
      <c r="CQ13" s="4" t="s">
        <v>2</v>
      </c>
      <c r="CR13" s="4">
        <v>744</v>
      </c>
      <c r="CS13" s="4" t="s">
        <v>2</v>
      </c>
      <c r="CT13" s="4">
        <v>552</v>
      </c>
      <c r="CU13" s="4" t="s">
        <v>2</v>
      </c>
      <c r="CV13" s="4">
        <v>254.70141746684959</v>
      </c>
      <c r="CW13" s="4" t="s">
        <v>2</v>
      </c>
      <c r="CX13" s="4">
        <v>744</v>
      </c>
      <c r="CY13" s="4" t="s">
        <v>2</v>
      </c>
      <c r="CZ13" s="4">
        <v>0</v>
      </c>
      <c r="DA13" s="4" t="s">
        <v>2</v>
      </c>
      <c r="DB13" s="4">
        <v>0</v>
      </c>
      <c r="DC13" s="4" t="s">
        <v>2</v>
      </c>
      <c r="DD13" s="4">
        <v>0</v>
      </c>
      <c r="DE13" s="4" t="s">
        <v>2</v>
      </c>
      <c r="DF13" s="4">
        <v>96</v>
      </c>
      <c r="DG13" s="4" t="s">
        <v>2</v>
      </c>
      <c r="DH13" s="4">
        <v>0</v>
      </c>
      <c r="DI13" s="4" t="s">
        <v>2</v>
      </c>
      <c r="DJ13" s="4">
        <v>0</v>
      </c>
      <c r="DK13" s="4" t="s">
        <v>2</v>
      </c>
      <c r="DL13" s="4">
        <v>0</v>
      </c>
      <c r="DM13" s="4" t="s">
        <v>2</v>
      </c>
      <c r="DN13" s="4">
        <v>240</v>
      </c>
      <c r="DO13" s="4" t="s">
        <v>2</v>
      </c>
      <c r="DP13" s="4">
        <v>744</v>
      </c>
      <c r="DQ13" s="4" t="s">
        <v>2</v>
      </c>
    </row>
    <row r="14" spans="1:121" x14ac:dyDescent="0.25">
      <c r="A14" s="8">
        <v>31</v>
      </c>
      <c r="B14" s="4">
        <v>0</v>
      </c>
      <c r="C14" s="4">
        <v>23537</v>
      </c>
      <c r="D14" s="4">
        <v>0</v>
      </c>
      <c r="E14" s="4">
        <v>23537</v>
      </c>
      <c r="F14" s="4">
        <v>0</v>
      </c>
      <c r="G14" s="4">
        <v>23537</v>
      </c>
      <c r="H14" s="4">
        <v>72</v>
      </c>
      <c r="I14" s="4">
        <v>23465</v>
      </c>
      <c r="J14" s="4">
        <v>0</v>
      </c>
      <c r="K14" s="4">
        <v>23465</v>
      </c>
      <c r="L14" s="4">
        <v>0</v>
      </c>
      <c r="M14" s="4">
        <v>23465</v>
      </c>
      <c r="N14" s="4">
        <v>0</v>
      </c>
      <c r="O14" s="4">
        <v>23465</v>
      </c>
      <c r="P14" s="4">
        <v>0</v>
      </c>
      <c r="Q14" s="4">
        <v>23465</v>
      </c>
      <c r="R14" s="4">
        <v>0</v>
      </c>
      <c r="S14" s="4">
        <v>23465</v>
      </c>
      <c r="T14" s="4">
        <v>0</v>
      </c>
      <c r="U14" s="4">
        <v>23465</v>
      </c>
      <c r="V14" s="4">
        <v>0</v>
      </c>
      <c r="W14" s="4">
        <v>23465</v>
      </c>
      <c r="X14" s="4">
        <v>0</v>
      </c>
      <c r="Y14" s="4">
        <v>23465</v>
      </c>
      <c r="Z14" s="4">
        <v>0</v>
      </c>
      <c r="AA14" s="4">
        <v>23465</v>
      </c>
      <c r="AB14" s="4">
        <v>0</v>
      </c>
      <c r="AC14" s="4">
        <v>23465</v>
      </c>
      <c r="AD14" s="4">
        <v>0</v>
      </c>
      <c r="AE14" s="4">
        <v>23465</v>
      </c>
      <c r="AF14" s="4">
        <v>53.294117647058826</v>
      </c>
      <c r="AG14" s="4">
        <v>23411.705882352941</v>
      </c>
      <c r="AH14" s="4">
        <v>0</v>
      </c>
      <c r="AI14" s="4">
        <v>23411.705882352941</v>
      </c>
      <c r="AJ14" s="4">
        <v>0</v>
      </c>
      <c r="AK14" s="4">
        <v>23411.705882352941</v>
      </c>
      <c r="AL14" s="4">
        <v>0</v>
      </c>
      <c r="AM14" s="4">
        <v>23411.705882352941</v>
      </c>
      <c r="AN14" s="4">
        <v>0</v>
      </c>
      <c r="AO14" s="4">
        <v>23411.705882352941</v>
      </c>
      <c r="AP14" s="4">
        <v>0</v>
      </c>
      <c r="AQ14" s="4">
        <v>23411.705882352941</v>
      </c>
      <c r="AR14" s="4">
        <v>0</v>
      </c>
      <c r="AS14" s="4">
        <v>23411.705882352941</v>
      </c>
      <c r="AT14" s="4">
        <v>0</v>
      </c>
      <c r="AU14" s="4">
        <v>23411.705882352941</v>
      </c>
      <c r="AV14" s="4">
        <v>0</v>
      </c>
      <c r="AW14" s="4">
        <v>23411.705882352941</v>
      </c>
      <c r="AX14" s="4">
        <v>0</v>
      </c>
      <c r="AY14" s="4">
        <v>23411.705882352941</v>
      </c>
      <c r="AZ14" s="4">
        <v>0</v>
      </c>
      <c r="BA14" s="4">
        <v>23411.705882352941</v>
      </c>
      <c r="BB14" s="4">
        <v>0</v>
      </c>
      <c r="BC14" s="4">
        <v>23411.705882352941</v>
      </c>
      <c r="BD14" s="4">
        <v>39.44809688581315</v>
      </c>
      <c r="BE14" s="4">
        <v>23372.257785467129</v>
      </c>
      <c r="BF14" s="4">
        <v>0</v>
      </c>
      <c r="BG14" s="4">
        <v>23372.257785467129</v>
      </c>
      <c r="BH14" s="4">
        <v>0</v>
      </c>
      <c r="BI14" s="4">
        <v>23372.257785467129</v>
      </c>
      <c r="BJ14" s="4">
        <v>0</v>
      </c>
      <c r="BK14" s="4">
        <v>23372.257785467129</v>
      </c>
      <c r="BL14" s="4">
        <v>0</v>
      </c>
      <c r="BM14" s="4">
        <v>23372.257785467129</v>
      </c>
      <c r="BN14" s="4">
        <v>0</v>
      </c>
      <c r="BO14" s="4">
        <v>23372.257785467129</v>
      </c>
      <c r="BP14" s="4">
        <v>0</v>
      </c>
      <c r="BQ14" s="4">
        <v>23372.257785467129</v>
      </c>
      <c r="BR14" s="4">
        <v>0</v>
      </c>
      <c r="BS14" s="4">
        <v>23372.257785467129</v>
      </c>
      <c r="BT14" s="4">
        <v>0</v>
      </c>
      <c r="BU14" s="4">
        <v>23372.257785467129</v>
      </c>
      <c r="BV14" s="4">
        <v>0</v>
      </c>
      <c r="BW14" s="4">
        <v>23372.257785467129</v>
      </c>
      <c r="BX14" s="4">
        <v>0</v>
      </c>
      <c r="BY14" s="4">
        <v>23372.257785467129</v>
      </c>
      <c r="BZ14" s="4">
        <v>0</v>
      </c>
      <c r="CA14" s="4">
        <v>23372.257785467129</v>
      </c>
      <c r="CB14" s="4">
        <v>29.199326616459736</v>
      </c>
      <c r="CC14" s="4">
        <v>23343.058458850668</v>
      </c>
      <c r="CD14" s="4">
        <v>0</v>
      </c>
      <c r="CE14" s="4">
        <v>23343.058458850668</v>
      </c>
      <c r="CF14" s="4">
        <v>0</v>
      </c>
      <c r="CG14" s="4">
        <v>23343.058458850668</v>
      </c>
      <c r="CH14" s="4">
        <v>0</v>
      </c>
      <c r="CI14" s="4">
        <v>23343.058458850668</v>
      </c>
      <c r="CJ14" s="4">
        <v>0</v>
      </c>
      <c r="CK14" s="4">
        <v>23343.058458850668</v>
      </c>
      <c r="CL14" s="4">
        <v>0</v>
      </c>
      <c r="CM14" s="4">
        <v>23343.058458850668</v>
      </c>
      <c r="CN14" s="4">
        <v>0</v>
      </c>
      <c r="CO14" s="4">
        <v>23343.058458850668</v>
      </c>
      <c r="CP14" s="4">
        <v>0</v>
      </c>
      <c r="CQ14" s="4">
        <v>23343.058458850668</v>
      </c>
      <c r="CR14" s="4">
        <v>0</v>
      </c>
      <c r="CS14" s="4">
        <v>23343.058458850668</v>
      </c>
      <c r="CT14" s="4">
        <v>0</v>
      </c>
      <c r="CU14" s="4">
        <v>23343.058458850668</v>
      </c>
      <c r="CV14" s="4">
        <v>0</v>
      </c>
      <c r="CW14" s="4">
        <v>23343.058458850668</v>
      </c>
      <c r="CX14" s="4">
        <v>0</v>
      </c>
      <c r="CY14" s="4">
        <v>23343.058458850668</v>
      </c>
      <c r="CZ14" s="4">
        <v>21.613227054340296</v>
      </c>
      <c r="DA14" s="4">
        <v>23321.44523179633</v>
      </c>
      <c r="DB14" s="4">
        <v>0</v>
      </c>
      <c r="DC14" s="4">
        <v>23321.44523179633</v>
      </c>
      <c r="DD14" s="4">
        <v>0</v>
      </c>
      <c r="DE14" s="4">
        <v>23321.44523179633</v>
      </c>
      <c r="DF14" s="4">
        <v>0</v>
      </c>
      <c r="DG14" s="4">
        <v>23321.44523179633</v>
      </c>
      <c r="DH14" s="4">
        <v>0</v>
      </c>
      <c r="DI14" s="4">
        <v>23321.44523179633</v>
      </c>
      <c r="DJ14" s="4">
        <v>0</v>
      </c>
      <c r="DK14" s="4">
        <v>23321.44523179633</v>
      </c>
      <c r="DL14" s="4">
        <v>0</v>
      </c>
      <c r="DM14" s="4">
        <v>23321.44523179633</v>
      </c>
      <c r="DN14" s="4">
        <v>0</v>
      </c>
      <c r="DO14" s="4">
        <v>23321.44523179633</v>
      </c>
      <c r="DP14" s="4">
        <v>0</v>
      </c>
      <c r="DQ14" s="4">
        <v>23321.44523179633</v>
      </c>
    </row>
    <row r="15" spans="1:121" x14ac:dyDescent="0.25">
      <c r="A15" s="8">
        <v>32</v>
      </c>
      <c r="B15" s="4">
        <v>0</v>
      </c>
      <c r="C15" s="4">
        <v>18257</v>
      </c>
      <c r="D15" s="4">
        <v>0</v>
      </c>
      <c r="E15" s="4">
        <v>18257</v>
      </c>
      <c r="F15" s="4">
        <v>0</v>
      </c>
      <c r="G15" s="4">
        <v>18257</v>
      </c>
      <c r="H15" s="4">
        <v>336</v>
      </c>
      <c r="I15" s="4">
        <v>17921</v>
      </c>
      <c r="J15" s="4">
        <v>638.57182244279022</v>
      </c>
      <c r="K15" s="4">
        <v>17282.428177557209</v>
      </c>
      <c r="L15" s="4">
        <v>0</v>
      </c>
      <c r="M15" s="4">
        <v>17282.428177557209</v>
      </c>
      <c r="N15" s="4">
        <v>0</v>
      </c>
      <c r="O15" s="4">
        <v>17282.428177557209</v>
      </c>
      <c r="P15" s="4">
        <v>0</v>
      </c>
      <c r="Q15" s="4">
        <v>17282.428177557209</v>
      </c>
      <c r="R15" s="4">
        <v>0</v>
      </c>
      <c r="S15" s="4">
        <v>17282.428177557209</v>
      </c>
      <c r="T15" s="4">
        <v>240</v>
      </c>
      <c r="U15" s="4">
        <v>17042.428177557209</v>
      </c>
      <c r="V15" s="4">
        <v>0</v>
      </c>
      <c r="W15" s="4">
        <v>17042.428177557209</v>
      </c>
      <c r="X15" s="4">
        <v>0</v>
      </c>
      <c r="Y15" s="4">
        <v>17042.428177557209</v>
      </c>
      <c r="Z15" s="4">
        <v>0</v>
      </c>
      <c r="AA15" s="4">
        <v>17042.428177557209</v>
      </c>
      <c r="AB15" s="4">
        <v>0</v>
      </c>
      <c r="AC15" s="4">
        <v>17042.428177557209</v>
      </c>
      <c r="AD15" s="4">
        <v>0</v>
      </c>
      <c r="AE15" s="4">
        <v>17042.428177557209</v>
      </c>
      <c r="AF15" s="4">
        <v>102.04444444444448</v>
      </c>
      <c r="AG15" s="4">
        <v>16940.383733112765</v>
      </c>
      <c r="AH15" s="4">
        <v>679.62328736317738</v>
      </c>
      <c r="AI15" s="4">
        <v>16260.760445749587</v>
      </c>
      <c r="AJ15" s="4">
        <v>0</v>
      </c>
      <c r="AK15" s="4">
        <v>16260.760445749587</v>
      </c>
      <c r="AL15" s="4">
        <v>0</v>
      </c>
      <c r="AM15" s="4">
        <v>16260.760445749587</v>
      </c>
      <c r="AN15" s="4">
        <v>0</v>
      </c>
      <c r="AO15" s="4">
        <v>16260.760445749587</v>
      </c>
      <c r="AP15" s="4">
        <v>0</v>
      </c>
      <c r="AQ15" s="4">
        <v>16260.760445749587</v>
      </c>
      <c r="AR15" s="4">
        <v>240</v>
      </c>
      <c r="AS15" s="4">
        <v>16020.760445749587</v>
      </c>
      <c r="AT15" s="4">
        <v>0</v>
      </c>
      <c r="AU15" s="4">
        <v>16020.760445749587</v>
      </c>
      <c r="AV15" s="4">
        <v>0</v>
      </c>
      <c r="AW15" s="4">
        <v>16020.760445749587</v>
      </c>
      <c r="AX15" s="4">
        <v>0</v>
      </c>
      <c r="AY15" s="4">
        <v>16020.760445749587</v>
      </c>
      <c r="AZ15" s="4">
        <v>0</v>
      </c>
      <c r="BA15" s="4">
        <v>16020.760445749587</v>
      </c>
      <c r="BB15" s="4">
        <v>0</v>
      </c>
      <c r="BC15" s="4">
        <v>16020.760445749587</v>
      </c>
      <c r="BD15" s="4">
        <v>30.99127572016463</v>
      </c>
      <c r="BE15" s="4">
        <v>15989.769170029422</v>
      </c>
      <c r="BF15" s="4">
        <v>723.31380197677379</v>
      </c>
      <c r="BG15" s="4">
        <v>15266.455368052648</v>
      </c>
      <c r="BH15" s="4">
        <v>0</v>
      </c>
      <c r="BI15" s="4">
        <v>15266.455368052648</v>
      </c>
      <c r="BJ15" s="4">
        <v>0</v>
      </c>
      <c r="BK15" s="4">
        <v>15266.455368052648</v>
      </c>
      <c r="BL15" s="4">
        <v>0</v>
      </c>
      <c r="BM15" s="4">
        <v>15266.455368052648</v>
      </c>
      <c r="BN15" s="4">
        <v>0</v>
      </c>
      <c r="BO15" s="4">
        <v>15266.455368052648</v>
      </c>
      <c r="BP15" s="4">
        <v>240</v>
      </c>
      <c r="BQ15" s="4">
        <v>15026.455368052648</v>
      </c>
      <c r="BR15" s="4">
        <v>0</v>
      </c>
      <c r="BS15" s="4">
        <v>15026.455368052648</v>
      </c>
      <c r="BT15" s="4">
        <v>0</v>
      </c>
      <c r="BU15" s="4">
        <v>15026.455368052648</v>
      </c>
      <c r="BV15" s="4">
        <v>0</v>
      </c>
      <c r="BW15" s="4">
        <v>15026.455368052648</v>
      </c>
      <c r="BX15" s="4">
        <v>0</v>
      </c>
      <c r="BY15" s="4">
        <v>15026.455368052648</v>
      </c>
      <c r="BZ15" s="4">
        <v>0</v>
      </c>
      <c r="CA15" s="4">
        <v>15026.455368052648</v>
      </c>
      <c r="CB15" s="4">
        <v>9.4121652187166696</v>
      </c>
      <c r="CC15" s="4">
        <v>15017.043202833931</v>
      </c>
      <c r="CD15" s="4">
        <v>744</v>
      </c>
      <c r="CE15" s="4">
        <v>14273.043202833931</v>
      </c>
      <c r="CF15" s="4">
        <v>0</v>
      </c>
      <c r="CG15" s="4">
        <v>14273.043202833931</v>
      </c>
      <c r="CH15" s="4">
        <v>0</v>
      </c>
      <c r="CI15" s="4">
        <v>14273.043202833931</v>
      </c>
      <c r="CJ15" s="4">
        <v>0</v>
      </c>
      <c r="CK15" s="4">
        <v>14273.043202833931</v>
      </c>
      <c r="CL15" s="4">
        <v>0</v>
      </c>
      <c r="CM15" s="4">
        <v>14273.043202833931</v>
      </c>
      <c r="CN15" s="4">
        <v>240</v>
      </c>
      <c r="CO15" s="4">
        <v>14033.043202833931</v>
      </c>
      <c r="CP15" s="4">
        <v>0</v>
      </c>
      <c r="CQ15" s="4">
        <v>14033.043202833931</v>
      </c>
      <c r="CR15" s="4">
        <v>0</v>
      </c>
      <c r="CS15" s="4">
        <v>14033.043202833931</v>
      </c>
      <c r="CT15" s="4">
        <v>0</v>
      </c>
      <c r="CU15" s="4">
        <v>14033.043202833931</v>
      </c>
      <c r="CV15" s="4">
        <v>0</v>
      </c>
      <c r="CW15" s="4">
        <v>14033.043202833931</v>
      </c>
      <c r="CX15" s="4">
        <v>0</v>
      </c>
      <c r="CY15" s="4">
        <v>14033.043202833931</v>
      </c>
      <c r="CZ15" s="4">
        <v>2.8585094367954338</v>
      </c>
      <c r="DA15" s="4">
        <v>14030.184693397136</v>
      </c>
      <c r="DB15" s="4">
        <v>744</v>
      </c>
      <c r="DC15" s="4">
        <v>13286.184693397136</v>
      </c>
      <c r="DD15" s="4">
        <v>0</v>
      </c>
      <c r="DE15" s="4">
        <v>13286.184693397136</v>
      </c>
      <c r="DF15" s="4">
        <v>0</v>
      </c>
      <c r="DG15" s="4">
        <v>13286.184693397136</v>
      </c>
      <c r="DH15" s="4">
        <v>0</v>
      </c>
      <c r="DI15" s="4">
        <v>13286.184693397136</v>
      </c>
      <c r="DJ15" s="4">
        <v>0</v>
      </c>
      <c r="DK15" s="4">
        <v>13286.184693397136</v>
      </c>
      <c r="DL15" s="4">
        <v>240</v>
      </c>
      <c r="DM15" s="4">
        <v>13046.184693397136</v>
      </c>
      <c r="DN15" s="4">
        <v>0</v>
      </c>
      <c r="DO15" s="4">
        <v>13046.184693397136</v>
      </c>
      <c r="DP15" s="4">
        <v>0</v>
      </c>
      <c r="DQ15" s="4">
        <v>13046.184693397136</v>
      </c>
    </row>
    <row r="16" spans="1:121" x14ac:dyDescent="0.25">
      <c r="A16" s="8">
        <v>33</v>
      </c>
      <c r="B16" s="4">
        <v>0</v>
      </c>
      <c r="C16" s="4">
        <v>11158</v>
      </c>
      <c r="D16" s="4">
        <v>0</v>
      </c>
      <c r="E16" s="4">
        <v>11158</v>
      </c>
      <c r="F16" s="4">
        <v>0</v>
      </c>
      <c r="G16" s="4">
        <v>11158</v>
      </c>
      <c r="H16" s="4">
        <v>96</v>
      </c>
      <c r="I16" s="4">
        <v>11062</v>
      </c>
      <c r="J16" s="4">
        <v>0</v>
      </c>
      <c r="K16" s="4">
        <v>11062</v>
      </c>
      <c r="L16" s="4">
        <v>0</v>
      </c>
      <c r="M16" s="4">
        <v>11062</v>
      </c>
      <c r="N16" s="4">
        <v>0</v>
      </c>
      <c r="O16" s="4">
        <v>11062</v>
      </c>
      <c r="P16" s="4">
        <v>0</v>
      </c>
      <c r="Q16" s="4">
        <v>11062</v>
      </c>
      <c r="R16" s="4">
        <v>0</v>
      </c>
      <c r="S16" s="4">
        <v>11062</v>
      </c>
      <c r="T16" s="4">
        <v>0</v>
      </c>
      <c r="U16" s="4">
        <v>11062</v>
      </c>
      <c r="V16" s="4">
        <v>0</v>
      </c>
      <c r="W16" s="4">
        <v>11062</v>
      </c>
      <c r="X16" s="4">
        <v>0</v>
      </c>
      <c r="Y16" s="4">
        <v>11062</v>
      </c>
      <c r="Z16" s="4">
        <v>0</v>
      </c>
      <c r="AA16" s="4">
        <v>11062</v>
      </c>
      <c r="AB16" s="4">
        <v>0</v>
      </c>
      <c r="AC16" s="4">
        <v>11062</v>
      </c>
      <c r="AD16" s="4">
        <v>0</v>
      </c>
      <c r="AE16" s="4">
        <v>11062</v>
      </c>
      <c r="AF16" s="4">
        <v>96</v>
      </c>
      <c r="AG16" s="4">
        <v>10966</v>
      </c>
      <c r="AH16" s="4">
        <v>0</v>
      </c>
      <c r="AI16" s="4">
        <v>10966</v>
      </c>
      <c r="AJ16" s="4">
        <v>0</v>
      </c>
      <c r="AK16" s="4">
        <v>10966</v>
      </c>
      <c r="AL16" s="4">
        <v>0</v>
      </c>
      <c r="AM16" s="4">
        <v>10966</v>
      </c>
      <c r="AN16" s="4">
        <v>0</v>
      </c>
      <c r="AO16" s="4">
        <v>10966</v>
      </c>
      <c r="AP16" s="4">
        <v>0</v>
      </c>
      <c r="AQ16" s="4">
        <v>10966</v>
      </c>
      <c r="AR16" s="4">
        <v>0</v>
      </c>
      <c r="AS16" s="4">
        <v>10966</v>
      </c>
      <c r="AT16" s="4">
        <v>0</v>
      </c>
      <c r="AU16" s="4">
        <v>10966</v>
      </c>
      <c r="AV16" s="4">
        <v>0</v>
      </c>
      <c r="AW16" s="4">
        <v>10966</v>
      </c>
      <c r="AX16" s="4">
        <v>0</v>
      </c>
      <c r="AY16" s="4">
        <v>10966</v>
      </c>
      <c r="AZ16" s="4">
        <v>0</v>
      </c>
      <c r="BA16" s="4">
        <v>10966</v>
      </c>
      <c r="BB16" s="4">
        <v>0</v>
      </c>
      <c r="BC16" s="4">
        <v>10966</v>
      </c>
      <c r="BD16" s="4">
        <v>96</v>
      </c>
      <c r="BE16" s="4">
        <v>10870</v>
      </c>
      <c r="BF16" s="4">
        <v>0</v>
      </c>
      <c r="BG16" s="4">
        <v>10870</v>
      </c>
      <c r="BH16" s="4">
        <v>0</v>
      </c>
      <c r="BI16" s="4">
        <v>10870</v>
      </c>
      <c r="BJ16" s="4">
        <v>0</v>
      </c>
      <c r="BK16" s="4">
        <v>10870</v>
      </c>
      <c r="BL16" s="4">
        <v>0</v>
      </c>
      <c r="BM16" s="4">
        <v>10870</v>
      </c>
      <c r="BN16" s="4">
        <v>0</v>
      </c>
      <c r="BO16" s="4">
        <v>10870</v>
      </c>
      <c r="BP16" s="4">
        <v>0</v>
      </c>
      <c r="BQ16" s="4">
        <v>10870</v>
      </c>
      <c r="BR16" s="4">
        <v>0</v>
      </c>
      <c r="BS16" s="4">
        <v>10870</v>
      </c>
      <c r="BT16" s="4">
        <v>0</v>
      </c>
      <c r="BU16" s="4">
        <v>10870</v>
      </c>
      <c r="BV16" s="4">
        <v>0</v>
      </c>
      <c r="BW16" s="4">
        <v>10870</v>
      </c>
      <c r="BX16" s="4">
        <v>0</v>
      </c>
      <c r="BY16" s="4">
        <v>10870</v>
      </c>
      <c r="BZ16" s="4">
        <v>0</v>
      </c>
      <c r="CA16" s="4">
        <v>10870</v>
      </c>
      <c r="CB16" s="4">
        <v>96</v>
      </c>
      <c r="CC16" s="4">
        <v>10774</v>
      </c>
      <c r="CD16" s="4">
        <v>0</v>
      </c>
      <c r="CE16" s="4">
        <v>10774</v>
      </c>
      <c r="CF16" s="4">
        <v>0</v>
      </c>
      <c r="CG16" s="4">
        <v>10774</v>
      </c>
      <c r="CH16" s="4">
        <v>0</v>
      </c>
      <c r="CI16" s="4">
        <v>10774</v>
      </c>
      <c r="CJ16" s="4">
        <v>0</v>
      </c>
      <c r="CK16" s="4">
        <v>10774</v>
      </c>
      <c r="CL16" s="4">
        <v>0</v>
      </c>
      <c r="CM16" s="4">
        <v>10774</v>
      </c>
      <c r="CN16" s="4">
        <v>0</v>
      </c>
      <c r="CO16" s="4">
        <v>10774</v>
      </c>
      <c r="CP16" s="4">
        <v>0</v>
      </c>
      <c r="CQ16" s="4">
        <v>10774</v>
      </c>
      <c r="CR16" s="4">
        <v>0</v>
      </c>
      <c r="CS16" s="4">
        <v>10774</v>
      </c>
      <c r="CT16" s="4">
        <v>0</v>
      </c>
      <c r="CU16" s="4">
        <v>10774</v>
      </c>
      <c r="CV16" s="4">
        <v>0</v>
      </c>
      <c r="CW16" s="4">
        <v>10774</v>
      </c>
      <c r="CX16" s="4">
        <v>0</v>
      </c>
      <c r="CY16" s="4">
        <v>10774</v>
      </c>
      <c r="CZ16" s="4">
        <v>96</v>
      </c>
      <c r="DA16" s="4">
        <v>10678</v>
      </c>
      <c r="DB16" s="4">
        <v>0</v>
      </c>
      <c r="DC16" s="4">
        <v>10678</v>
      </c>
      <c r="DD16" s="4">
        <v>0</v>
      </c>
      <c r="DE16" s="4">
        <v>10678</v>
      </c>
      <c r="DF16" s="4">
        <v>0</v>
      </c>
      <c r="DG16" s="4">
        <v>10678</v>
      </c>
      <c r="DH16" s="4">
        <v>0</v>
      </c>
      <c r="DI16" s="4">
        <v>10678</v>
      </c>
      <c r="DJ16" s="4">
        <v>0</v>
      </c>
      <c r="DK16" s="4">
        <v>10678</v>
      </c>
      <c r="DL16" s="4">
        <v>0</v>
      </c>
      <c r="DM16" s="4">
        <v>10678</v>
      </c>
      <c r="DN16" s="4">
        <v>0</v>
      </c>
      <c r="DO16" s="4">
        <v>10678</v>
      </c>
      <c r="DP16" s="4">
        <v>0</v>
      </c>
      <c r="DQ16" s="4">
        <v>10678</v>
      </c>
    </row>
    <row r="17" spans="1:121" x14ac:dyDescent="0.25">
      <c r="A17" s="8">
        <v>34</v>
      </c>
      <c r="B17" s="4">
        <v>0</v>
      </c>
      <c r="C17" s="4">
        <v>17900</v>
      </c>
      <c r="D17" s="4">
        <v>0</v>
      </c>
      <c r="E17" s="4">
        <v>17900</v>
      </c>
      <c r="F17" s="4">
        <v>0</v>
      </c>
      <c r="G17" s="4">
        <v>17900</v>
      </c>
      <c r="H17" s="4">
        <v>312</v>
      </c>
      <c r="I17" s="4">
        <v>17588</v>
      </c>
      <c r="J17" s="4">
        <v>0</v>
      </c>
      <c r="K17" s="4">
        <v>17588</v>
      </c>
      <c r="L17" s="4">
        <v>0</v>
      </c>
      <c r="M17" s="4">
        <v>17588</v>
      </c>
      <c r="N17" s="4">
        <v>0</v>
      </c>
      <c r="O17" s="4">
        <v>17588</v>
      </c>
      <c r="P17" s="4">
        <v>0</v>
      </c>
      <c r="Q17" s="4">
        <v>17588</v>
      </c>
      <c r="R17" s="4">
        <v>0</v>
      </c>
      <c r="S17" s="4">
        <v>17588</v>
      </c>
      <c r="T17" s="4">
        <v>42.857142857142861</v>
      </c>
      <c r="U17" s="4">
        <v>17545.142857142859</v>
      </c>
      <c r="V17" s="4">
        <v>0</v>
      </c>
      <c r="W17" s="4">
        <v>17545.142857142859</v>
      </c>
      <c r="X17" s="4">
        <v>0</v>
      </c>
      <c r="Y17" s="4">
        <v>17545.142857142859</v>
      </c>
      <c r="Z17" s="4">
        <v>0</v>
      </c>
      <c r="AA17" s="4">
        <v>17545.142857142859</v>
      </c>
      <c r="AB17" s="4">
        <v>0</v>
      </c>
      <c r="AC17" s="4">
        <v>17545.142857142859</v>
      </c>
      <c r="AD17" s="4">
        <v>0</v>
      </c>
      <c r="AE17" s="4">
        <v>17545.142857142859</v>
      </c>
      <c r="AF17" s="4">
        <v>312</v>
      </c>
      <c r="AG17" s="4">
        <v>17233.142857142859</v>
      </c>
      <c r="AH17" s="4">
        <v>0</v>
      </c>
      <c r="AI17" s="4">
        <v>17233.142857142859</v>
      </c>
      <c r="AJ17" s="4">
        <v>0</v>
      </c>
      <c r="AK17" s="4">
        <v>17233.142857142859</v>
      </c>
      <c r="AL17" s="4">
        <v>0</v>
      </c>
      <c r="AM17" s="4">
        <v>17233.142857142859</v>
      </c>
      <c r="AN17" s="4">
        <v>0</v>
      </c>
      <c r="AO17" s="4">
        <v>17233.142857142859</v>
      </c>
      <c r="AP17" s="4">
        <v>0</v>
      </c>
      <c r="AQ17" s="4">
        <v>17233.142857142859</v>
      </c>
      <c r="AR17" s="4">
        <v>7.6530612244897984</v>
      </c>
      <c r="AS17" s="4">
        <v>17225.489795918369</v>
      </c>
      <c r="AT17" s="4">
        <v>0</v>
      </c>
      <c r="AU17" s="4">
        <v>17225.489795918369</v>
      </c>
      <c r="AV17" s="4">
        <v>0</v>
      </c>
      <c r="AW17" s="4">
        <v>17225.489795918369</v>
      </c>
      <c r="AX17" s="4">
        <v>0</v>
      </c>
      <c r="AY17" s="4">
        <v>17225.489795918369</v>
      </c>
      <c r="AZ17" s="4">
        <v>0</v>
      </c>
      <c r="BA17" s="4">
        <v>17225.489795918369</v>
      </c>
      <c r="BB17" s="4">
        <v>0</v>
      </c>
      <c r="BC17" s="4">
        <v>17225.489795918369</v>
      </c>
      <c r="BD17" s="4">
        <v>312</v>
      </c>
      <c r="BE17" s="4">
        <v>16913.489795918369</v>
      </c>
      <c r="BF17" s="4">
        <v>0</v>
      </c>
      <c r="BG17" s="4">
        <v>16913.489795918369</v>
      </c>
      <c r="BH17" s="4">
        <v>0</v>
      </c>
      <c r="BI17" s="4">
        <v>16913.489795918369</v>
      </c>
      <c r="BJ17" s="4">
        <v>0</v>
      </c>
      <c r="BK17" s="4">
        <v>16913.489795918369</v>
      </c>
      <c r="BL17" s="4">
        <v>0</v>
      </c>
      <c r="BM17" s="4">
        <v>16913.489795918369</v>
      </c>
      <c r="BN17" s="4">
        <v>0</v>
      </c>
      <c r="BO17" s="4">
        <v>16913.489795918369</v>
      </c>
      <c r="BP17" s="4">
        <v>1.3666180758017499</v>
      </c>
      <c r="BQ17" s="4">
        <v>16912.123177842568</v>
      </c>
      <c r="BR17" s="4">
        <v>0</v>
      </c>
      <c r="BS17" s="4">
        <v>16912.123177842568</v>
      </c>
      <c r="BT17" s="4">
        <v>0</v>
      </c>
      <c r="BU17" s="4">
        <v>16912.123177842568</v>
      </c>
      <c r="BV17" s="4">
        <v>0</v>
      </c>
      <c r="BW17" s="4">
        <v>16912.123177842568</v>
      </c>
      <c r="BX17" s="4">
        <v>0</v>
      </c>
      <c r="BY17" s="4">
        <v>16912.123177842568</v>
      </c>
      <c r="BZ17" s="4">
        <v>0</v>
      </c>
      <c r="CA17" s="4">
        <v>16912.123177842568</v>
      </c>
      <c r="CB17" s="4">
        <v>312</v>
      </c>
      <c r="CC17" s="4">
        <v>16600.123177842568</v>
      </c>
      <c r="CD17" s="4">
        <v>0</v>
      </c>
      <c r="CE17" s="4">
        <v>16600.123177842568</v>
      </c>
      <c r="CF17" s="4">
        <v>0</v>
      </c>
      <c r="CG17" s="4">
        <v>16600.123177842568</v>
      </c>
      <c r="CH17" s="4">
        <v>0</v>
      </c>
      <c r="CI17" s="4">
        <v>16600.123177842568</v>
      </c>
      <c r="CJ17" s="4">
        <v>0</v>
      </c>
      <c r="CK17" s="4">
        <v>16600.123177842568</v>
      </c>
      <c r="CL17" s="4">
        <v>0</v>
      </c>
      <c r="CM17" s="4">
        <v>16600.123177842568</v>
      </c>
      <c r="CN17" s="4">
        <v>0.24403894210745539</v>
      </c>
      <c r="CO17" s="4">
        <v>16599.879138900462</v>
      </c>
      <c r="CP17" s="4">
        <v>0</v>
      </c>
      <c r="CQ17" s="4">
        <v>16599.879138900462</v>
      </c>
      <c r="CR17" s="4">
        <v>0</v>
      </c>
      <c r="CS17" s="4">
        <v>16599.879138900462</v>
      </c>
      <c r="CT17" s="4">
        <v>0</v>
      </c>
      <c r="CU17" s="4">
        <v>16599.879138900462</v>
      </c>
      <c r="CV17" s="4">
        <v>0</v>
      </c>
      <c r="CW17" s="4">
        <v>16599.879138900462</v>
      </c>
      <c r="CX17" s="4">
        <v>0</v>
      </c>
      <c r="CY17" s="4">
        <v>16599.879138900462</v>
      </c>
      <c r="CZ17" s="4">
        <v>312</v>
      </c>
      <c r="DA17" s="4">
        <v>16287.879138900462</v>
      </c>
      <c r="DB17" s="4">
        <v>0</v>
      </c>
      <c r="DC17" s="4">
        <v>16287.879138900462</v>
      </c>
      <c r="DD17" s="4">
        <v>0</v>
      </c>
      <c r="DE17" s="4">
        <v>16287.879138900462</v>
      </c>
      <c r="DF17" s="4">
        <v>0</v>
      </c>
      <c r="DG17" s="4">
        <v>16287.879138900462</v>
      </c>
      <c r="DH17" s="4">
        <v>0</v>
      </c>
      <c r="DI17" s="4">
        <v>16287.879138900462</v>
      </c>
      <c r="DJ17" s="4">
        <v>0</v>
      </c>
      <c r="DK17" s="4">
        <v>16287.879138900462</v>
      </c>
      <c r="DL17" s="4">
        <v>4.3578382519188469E-2</v>
      </c>
      <c r="DM17" s="4">
        <v>16287.835560517942</v>
      </c>
      <c r="DN17" s="4">
        <v>0</v>
      </c>
      <c r="DO17" s="4">
        <v>16287.835560517942</v>
      </c>
      <c r="DP17" s="4">
        <v>0</v>
      </c>
      <c r="DQ17" s="4">
        <v>16287.835560517942</v>
      </c>
    </row>
    <row r="18" spans="1:121" x14ac:dyDescent="0.25">
      <c r="A18" s="8">
        <v>35</v>
      </c>
      <c r="B18" s="4">
        <v>0</v>
      </c>
      <c r="C18" s="4">
        <v>22946</v>
      </c>
      <c r="D18" s="4">
        <v>0</v>
      </c>
      <c r="E18" s="4">
        <v>22946</v>
      </c>
      <c r="F18" s="4">
        <v>0</v>
      </c>
      <c r="G18" s="4">
        <v>22946</v>
      </c>
      <c r="H18" s="4">
        <v>0</v>
      </c>
      <c r="I18" s="4">
        <v>22946</v>
      </c>
      <c r="J18" s="4">
        <v>0</v>
      </c>
      <c r="K18" s="4">
        <v>22946</v>
      </c>
      <c r="L18" s="4">
        <v>0</v>
      </c>
      <c r="M18" s="4">
        <v>22946</v>
      </c>
      <c r="N18" s="4">
        <v>0</v>
      </c>
      <c r="O18" s="4">
        <v>22946</v>
      </c>
      <c r="P18" s="4">
        <v>0</v>
      </c>
      <c r="Q18" s="4">
        <v>22946</v>
      </c>
      <c r="R18" s="4">
        <v>0</v>
      </c>
      <c r="S18" s="4">
        <v>22946</v>
      </c>
      <c r="T18" s="4">
        <v>0</v>
      </c>
      <c r="U18" s="4">
        <v>22946</v>
      </c>
      <c r="V18" s="4">
        <v>0</v>
      </c>
      <c r="W18" s="4">
        <v>22946</v>
      </c>
      <c r="X18" s="4">
        <v>0</v>
      </c>
      <c r="Y18" s="4">
        <v>22946</v>
      </c>
      <c r="Z18" s="4">
        <v>0</v>
      </c>
      <c r="AA18" s="4">
        <v>22946</v>
      </c>
      <c r="AB18" s="4">
        <v>0</v>
      </c>
      <c r="AC18" s="4">
        <v>22946</v>
      </c>
      <c r="AD18" s="4">
        <v>0</v>
      </c>
      <c r="AE18" s="4">
        <v>22946</v>
      </c>
      <c r="AF18" s="4">
        <v>0</v>
      </c>
      <c r="AG18" s="4">
        <v>22946</v>
      </c>
      <c r="AH18" s="4">
        <v>0</v>
      </c>
      <c r="AI18" s="4">
        <v>22946</v>
      </c>
      <c r="AJ18" s="4">
        <v>0</v>
      </c>
      <c r="AK18" s="4">
        <v>22946</v>
      </c>
      <c r="AL18" s="4">
        <v>0</v>
      </c>
      <c r="AM18" s="4">
        <v>22946</v>
      </c>
      <c r="AN18" s="4">
        <v>0</v>
      </c>
      <c r="AO18" s="4">
        <v>22946</v>
      </c>
      <c r="AP18" s="4">
        <v>0</v>
      </c>
      <c r="AQ18" s="4">
        <v>22946</v>
      </c>
      <c r="AR18" s="4">
        <v>0</v>
      </c>
      <c r="AS18" s="4">
        <v>22946</v>
      </c>
      <c r="AT18" s="4">
        <v>0</v>
      </c>
      <c r="AU18" s="4">
        <v>22946</v>
      </c>
      <c r="AV18" s="4">
        <v>0</v>
      </c>
      <c r="AW18" s="4">
        <v>22946</v>
      </c>
      <c r="AX18" s="4">
        <v>0</v>
      </c>
      <c r="AY18" s="4">
        <v>22946</v>
      </c>
      <c r="AZ18" s="4">
        <v>0</v>
      </c>
      <c r="BA18" s="4">
        <v>22946</v>
      </c>
      <c r="BB18" s="4">
        <v>0</v>
      </c>
      <c r="BC18" s="4">
        <v>22946</v>
      </c>
      <c r="BD18" s="4">
        <v>0</v>
      </c>
      <c r="BE18" s="4">
        <v>22946</v>
      </c>
      <c r="BF18" s="4">
        <v>0</v>
      </c>
      <c r="BG18" s="4">
        <v>22946</v>
      </c>
      <c r="BH18" s="4">
        <v>0</v>
      </c>
      <c r="BI18" s="4">
        <v>22946</v>
      </c>
      <c r="BJ18" s="4">
        <v>0</v>
      </c>
      <c r="BK18" s="4">
        <v>22946</v>
      </c>
      <c r="BL18" s="4">
        <v>0</v>
      </c>
      <c r="BM18" s="4">
        <v>22946</v>
      </c>
      <c r="BN18" s="4">
        <v>0</v>
      </c>
      <c r="BO18" s="4">
        <v>22946</v>
      </c>
      <c r="BP18" s="4">
        <v>0</v>
      </c>
      <c r="BQ18" s="4">
        <v>22946</v>
      </c>
      <c r="BR18" s="4">
        <v>0</v>
      </c>
      <c r="BS18" s="4">
        <v>22946</v>
      </c>
      <c r="BT18" s="4">
        <v>0</v>
      </c>
      <c r="BU18" s="4">
        <v>22946</v>
      </c>
      <c r="BV18" s="4">
        <v>0</v>
      </c>
      <c r="BW18" s="4">
        <v>22946</v>
      </c>
      <c r="BX18" s="4">
        <v>0</v>
      </c>
      <c r="BY18" s="4">
        <v>22946</v>
      </c>
      <c r="BZ18" s="4">
        <v>0</v>
      </c>
      <c r="CA18" s="4">
        <v>22946</v>
      </c>
      <c r="CB18" s="4">
        <v>0</v>
      </c>
      <c r="CC18" s="4">
        <v>22946</v>
      </c>
      <c r="CD18" s="4">
        <v>0</v>
      </c>
      <c r="CE18" s="4">
        <v>22946</v>
      </c>
      <c r="CF18" s="4">
        <v>0</v>
      </c>
      <c r="CG18" s="4">
        <v>22946</v>
      </c>
      <c r="CH18" s="4">
        <v>0</v>
      </c>
      <c r="CI18" s="4">
        <v>22946</v>
      </c>
      <c r="CJ18" s="4">
        <v>0</v>
      </c>
      <c r="CK18" s="4">
        <v>22946</v>
      </c>
      <c r="CL18" s="4">
        <v>0</v>
      </c>
      <c r="CM18" s="4">
        <v>22946</v>
      </c>
      <c r="CN18" s="4">
        <v>0</v>
      </c>
      <c r="CO18" s="4">
        <v>22946</v>
      </c>
      <c r="CP18" s="4">
        <v>0</v>
      </c>
      <c r="CQ18" s="4">
        <v>22946</v>
      </c>
      <c r="CR18" s="4">
        <v>0</v>
      </c>
      <c r="CS18" s="4">
        <v>22946</v>
      </c>
      <c r="CT18" s="4">
        <v>0</v>
      </c>
      <c r="CU18" s="4">
        <v>22946</v>
      </c>
      <c r="CV18" s="4">
        <v>0</v>
      </c>
      <c r="CW18" s="4">
        <v>22946</v>
      </c>
      <c r="CX18" s="4">
        <v>0</v>
      </c>
      <c r="CY18" s="4">
        <v>22946</v>
      </c>
      <c r="CZ18" s="4">
        <v>0</v>
      </c>
      <c r="DA18" s="4">
        <v>22946</v>
      </c>
      <c r="DB18" s="4">
        <v>0</v>
      </c>
      <c r="DC18" s="4">
        <v>22946</v>
      </c>
      <c r="DD18" s="4">
        <v>0</v>
      </c>
      <c r="DE18" s="4">
        <v>22946</v>
      </c>
      <c r="DF18" s="4">
        <v>0</v>
      </c>
      <c r="DG18" s="4">
        <v>22946</v>
      </c>
      <c r="DH18" s="4">
        <v>0</v>
      </c>
      <c r="DI18" s="4">
        <v>22946</v>
      </c>
      <c r="DJ18" s="4">
        <v>0</v>
      </c>
      <c r="DK18" s="4">
        <v>22946</v>
      </c>
      <c r="DL18" s="4">
        <v>0</v>
      </c>
      <c r="DM18" s="4">
        <v>22946</v>
      </c>
      <c r="DN18" s="4">
        <v>0</v>
      </c>
      <c r="DO18" s="4">
        <v>22946</v>
      </c>
      <c r="DP18" s="4">
        <v>0</v>
      </c>
      <c r="DQ18" s="4">
        <v>22946</v>
      </c>
    </row>
    <row r="19" spans="1:121" x14ac:dyDescent="0.25">
      <c r="A19" s="8">
        <v>41</v>
      </c>
      <c r="B19" s="4">
        <v>528</v>
      </c>
      <c r="C19" s="4">
        <v>17077</v>
      </c>
      <c r="D19" s="4">
        <v>696</v>
      </c>
      <c r="E19" s="4">
        <v>16381</v>
      </c>
      <c r="F19" s="4">
        <v>744</v>
      </c>
      <c r="G19" s="4">
        <v>15637</v>
      </c>
      <c r="H19" s="4">
        <v>672</v>
      </c>
      <c r="I19" s="4">
        <v>14965</v>
      </c>
      <c r="J19" s="4">
        <v>0</v>
      </c>
      <c r="K19" s="4">
        <v>14965</v>
      </c>
      <c r="L19" s="4">
        <v>0</v>
      </c>
      <c r="M19" s="4">
        <v>14965</v>
      </c>
      <c r="N19" s="4">
        <v>0</v>
      </c>
      <c r="O19" s="4">
        <v>14965</v>
      </c>
      <c r="P19" s="4">
        <v>0</v>
      </c>
      <c r="Q19" s="4">
        <v>14965</v>
      </c>
      <c r="R19" s="4">
        <v>0</v>
      </c>
      <c r="S19" s="4">
        <v>14965</v>
      </c>
      <c r="T19" s="4">
        <v>24</v>
      </c>
      <c r="U19" s="4">
        <v>14941</v>
      </c>
      <c r="V19" s="4">
        <v>720</v>
      </c>
      <c r="W19" s="4">
        <v>14221</v>
      </c>
      <c r="X19" s="4">
        <v>744</v>
      </c>
      <c r="Y19" s="4">
        <v>13477</v>
      </c>
      <c r="Z19" s="4">
        <v>528</v>
      </c>
      <c r="AA19" s="4">
        <v>12949</v>
      </c>
      <c r="AB19" s="4">
        <v>672</v>
      </c>
      <c r="AC19" s="4">
        <v>12277</v>
      </c>
      <c r="AD19" s="4">
        <v>744</v>
      </c>
      <c r="AE19" s="4">
        <v>11533</v>
      </c>
      <c r="AF19" s="4">
        <v>470.4</v>
      </c>
      <c r="AG19" s="4">
        <v>11062.6</v>
      </c>
      <c r="AH19" s="4">
        <v>0</v>
      </c>
      <c r="AI19" s="4">
        <v>11062.6</v>
      </c>
      <c r="AJ19" s="4">
        <v>0</v>
      </c>
      <c r="AK19" s="4">
        <v>11062.6</v>
      </c>
      <c r="AL19" s="4">
        <v>0</v>
      </c>
      <c r="AM19" s="4">
        <v>11062.6</v>
      </c>
      <c r="AN19" s="4">
        <v>0</v>
      </c>
      <c r="AO19" s="4">
        <v>11062.6</v>
      </c>
      <c r="AP19" s="4">
        <v>0</v>
      </c>
      <c r="AQ19" s="4">
        <v>11062.6</v>
      </c>
      <c r="AR19" s="4">
        <v>24</v>
      </c>
      <c r="AS19" s="4">
        <v>11038.6</v>
      </c>
      <c r="AT19" s="4">
        <v>720</v>
      </c>
      <c r="AU19" s="4">
        <v>10318.6</v>
      </c>
      <c r="AV19" s="4">
        <v>744</v>
      </c>
      <c r="AW19" s="4">
        <v>9574.6</v>
      </c>
      <c r="AX19" s="4">
        <v>528</v>
      </c>
      <c r="AY19" s="4">
        <v>9046.6</v>
      </c>
      <c r="AZ19" s="4">
        <v>672</v>
      </c>
      <c r="BA19" s="4">
        <v>8374.6</v>
      </c>
      <c r="BB19" s="4">
        <v>744</v>
      </c>
      <c r="BC19" s="4">
        <v>7630.6</v>
      </c>
      <c r="BD19" s="4">
        <v>329.28</v>
      </c>
      <c r="BE19" s="4">
        <v>7301.3200000000006</v>
      </c>
      <c r="BF19" s="4">
        <v>0</v>
      </c>
      <c r="BG19" s="4">
        <v>7301.3200000000006</v>
      </c>
      <c r="BH19" s="4">
        <v>0</v>
      </c>
      <c r="BI19" s="4">
        <v>7301.3200000000006</v>
      </c>
      <c r="BJ19" s="4">
        <v>0</v>
      </c>
      <c r="BK19" s="4">
        <v>7301.3200000000006</v>
      </c>
      <c r="BL19" s="4">
        <v>0</v>
      </c>
      <c r="BM19" s="4">
        <v>7301.3200000000006</v>
      </c>
      <c r="BN19" s="4">
        <v>0</v>
      </c>
      <c r="BO19" s="4">
        <v>7301.3200000000006</v>
      </c>
      <c r="BP19" s="4">
        <v>24</v>
      </c>
      <c r="BQ19" s="4">
        <v>7277.3200000000006</v>
      </c>
      <c r="BR19" s="4">
        <v>720</v>
      </c>
      <c r="BS19" s="4">
        <v>6557.3200000000006</v>
      </c>
      <c r="BT19" s="4">
        <v>744</v>
      </c>
      <c r="BU19" s="4">
        <v>5813.3200000000006</v>
      </c>
      <c r="BV19" s="4">
        <v>528</v>
      </c>
      <c r="BW19" s="4">
        <v>5285.3200000000006</v>
      </c>
      <c r="BX19" s="4">
        <v>672</v>
      </c>
      <c r="BY19" s="4">
        <v>4613.3200000000006</v>
      </c>
      <c r="BZ19" s="4">
        <v>744</v>
      </c>
      <c r="CA19" s="4">
        <v>3869.3200000000006</v>
      </c>
      <c r="CB19" s="4">
        <v>230.49599999999995</v>
      </c>
      <c r="CC19" s="4">
        <v>3638.8240000000005</v>
      </c>
      <c r="CD19" s="4">
        <v>0</v>
      </c>
      <c r="CE19" s="4">
        <v>3638.8240000000005</v>
      </c>
      <c r="CF19" s="4">
        <v>0</v>
      </c>
      <c r="CG19" s="4">
        <v>3638.8240000000005</v>
      </c>
      <c r="CH19" s="4">
        <v>0</v>
      </c>
      <c r="CI19" s="4">
        <v>3638.8240000000005</v>
      </c>
      <c r="CJ19" s="4">
        <v>0</v>
      </c>
      <c r="CK19" s="4">
        <v>3638.8240000000005</v>
      </c>
      <c r="CL19" s="4">
        <v>0</v>
      </c>
      <c r="CM19" s="4">
        <v>3638.8240000000005</v>
      </c>
      <c r="CN19" s="4">
        <v>24</v>
      </c>
      <c r="CO19" s="4">
        <v>3614.8240000000005</v>
      </c>
      <c r="CP19" s="4">
        <v>720</v>
      </c>
      <c r="CQ19" s="4">
        <v>2894.8240000000005</v>
      </c>
      <c r="CR19" s="4">
        <v>744</v>
      </c>
      <c r="CS19" s="4">
        <v>2150.8240000000005</v>
      </c>
      <c r="CT19" s="4">
        <v>528</v>
      </c>
      <c r="CU19" s="4">
        <v>1622.8240000000005</v>
      </c>
      <c r="CV19" s="4">
        <v>672</v>
      </c>
      <c r="CW19" s="4">
        <v>950.82400000000052</v>
      </c>
      <c r="CX19" s="4">
        <v>744</v>
      </c>
      <c r="CY19" s="4">
        <v>206.82400000000052</v>
      </c>
      <c r="CZ19" s="4">
        <v>161.34719999999996</v>
      </c>
      <c r="DA19" s="4">
        <v>45.476800000000566</v>
      </c>
      <c r="DB19" s="4">
        <v>0</v>
      </c>
      <c r="DC19" s="4">
        <v>45.476800000000566</v>
      </c>
      <c r="DD19" s="4">
        <v>0</v>
      </c>
      <c r="DE19" s="4">
        <v>45.476800000000566</v>
      </c>
      <c r="DF19" s="4">
        <v>0</v>
      </c>
      <c r="DG19" s="4">
        <v>45.476800000000566</v>
      </c>
      <c r="DH19" s="4">
        <v>0</v>
      </c>
      <c r="DI19" s="4">
        <v>45.476800000000566</v>
      </c>
      <c r="DJ19" s="4">
        <v>0</v>
      </c>
      <c r="DK19" s="4">
        <v>45.476800000000566</v>
      </c>
      <c r="DL19" s="4">
        <v>24</v>
      </c>
      <c r="DM19" s="4">
        <v>21.476800000000566</v>
      </c>
      <c r="DN19" s="4">
        <v>720</v>
      </c>
      <c r="DO19" s="4" t="s">
        <v>1</v>
      </c>
      <c r="DP19" s="4">
        <v>744</v>
      </c>
      <c r="DQ19" s="4" t="s">
        <v>2</v>
      </c>
    </row>
    <row r="20" spans="1:121" x14ac:dyDescent="0.25">
      <c r="A20" s="8">
        <v>42</v>
      </c>
      <c r="B20" s="4">
        <v>384</v>
      </c>
      <c r="C20" s="4">
        <v>17902</v>
      </c>
      <c r="D20" s="4">
        <v>24</v>
      </c>
      <c r="E20" s="4">
        <v>17878</v>
      </c>
      <c r="F20" s="4">
        <v>720</v>
      </c>
      <c r="G20" s="4">
        <v>17158</v>
      </c>
      <c r="H20" s="4">
        <v>312</v>
      </c>
      <c r="I20" s="4">
        <v>16846</v>
      </c>
      <c r="J20" s="4">
        <v>0</v>
      </c>
      <c r="K20" s="4">
        <v>16846</v>
      </c>
      <c r="L20" s="4">
        <v>0</v>
      </c>
      <c r="M20" s="4">
        <v>16846</v>
      </c>
      <c r="N20" s="4">
        <v>0</v>
      </c>
      <c r="O20" s="4">
        <v>16846</v>
      </c>
      <c r="P20" s="4">
        <v>0</v>
      </c>
      <c r="Q20" s="4">
        <v>16846</v>
      </c>
      <c r="R20" s="4">
        <v>0</v>
      </c>
      <c r="S20" s="4">
        <v>16846</v>
      </c>
      <c r="T20" s="4">
        <v>0</v>
      </c>
      <c r="U20" s="4">
        <v>16846</v>
      </c>
      <c r="V20" s="4">
        <v>528</v>
      </c>
      <c r="W20" s="4">
        <v>16318</v>
      </c>
      <c r="X20" s="4">
        <v>720</v>
      </c>
      <c r="Y20" s="4">
        <v>15598</v>
      </c>
      <c r="Z20" s="4">
        <v>384</v>
      </c>
      <c r="AA20" s="4">
        <v>15214</v>
      </c>
      <c r="AB20" s="4">
        <v>24</v>
      </c>
      <c r="AC20" s="4">
        <v>15190</v>
      </c>
      <c r="AD20" s="4">
        <v>744</v>
      </c>
      <c r="AE20" s="4">
        <v>14446</v>
      </c>
      <c r="AF20" s="4">
        <v>507</v>
      </c>
      <c r="AG20" s="4">
        <v>13939</v>
      </c>
      <c r="AH20" s="4">
        <v>0</v>
      </c>
      <c r="AI20" s="4">
        <v>13939</v>
      </c>
      <c r="AJ20" s="4">
        <v>0</v>
      </c>
      <c r="AK20" s="4">
        <v>13939</v>
      </c>
      <c r="AL20" s="4">
        <v>0</v>
      </c>
      <c r="AM20" s="4">
        <v>13939</v>
      </c>
      <c r="AN20" s="4">
        <v>0</v>
      </c>
      <c r="AO20" s="4">
        <v>13939</v>
      </c>
      <c r="AP20" s="4">
        <v>0</v>
      </c>
      <c r="AQ20" s="4">
        <v>13939</v>
      </c>
      <c r="AR20" s="4">
        <v>0</v>
      </c>
      <c r="AS20" s="4">
        <v>13939</v>
      </c>
      <c r="AT20" s="4">
        <v>528</v>
      </c>
      <c r="AU20" s="4">
        <v>13411</v>
      </c>
      <c r="AV20" s="4">
        <v>720</v>
      </c>
      <c r="AW20" s="4">
        <v>12691</v>
      </c>
      <c r="AX20" s="4">
        <v>384</v>
      </c>
      <c r="AY20" s="4">
        <v>12307</v>
      </c>
      <c r="AZ20" s="4">
        <v>24</v>
      </c>
      <c r="BA20" s="4">
        <v>12283</v>
      </c>
      <c r="BB20" s="4">
        <v>744</v>
      </c>
      <c r="BC20" s="4">
        <v>11539</v>
      </c>
      <c r="BD20" s="4">
        <v>720</v>
      </c>
      <c r="BE20" s="4">
        <v>10819</v>
      </c>
      <c r="BF20" s="4">
        <v>0</v>
      </c>
      <c r="BG20" s="4">
        <v>10819</v>
      </c>
      <c r="BH20" s="4">
        <v>0</v>
      </c>
      <c r="BI20" s="4">
        <v>10819</v>
      </c>
      <c r="BJ20" s="4">
        <v>0</v>
      </c>
      <c r="BK20" s="4">
        <v>10819</v>
      </c>
      <c r="BL20" s="4">
        <v>0</v>
      </c>
      <c r="BM20" s="4">
        <v>10819</v>
      </c>
      <c r="BN20" s="4">
        <v>0</v>
      </c>
      <c r="BO20" s="4">
        <v>10819</v>
      </c>
      <c r="BP20" s="4">
        <v>0</v>
      </c>
      <c r="BQ20" s="4">
        <v>10819</v>
      </c>
      <c r="BR20" s="4">
        <v>528</v>
      </c>
      <c r="BS20" s="4">
        <v>10291</v>
      </c>
      <c r="BT20" s="4">
        <v>720</v>
      </c>
      <c r="BU20" s="4">
        <v>9571</v>
      </c>
      <c r="BV20" s="4">
        <v>384</v>
      </c>
      <c r="BW20" s="4">
        <v>9187</v>
      </c>
      <c r="BX20" s="4">
        <v>24</v>
      </c>
      <c r="BY20" s="4">
        <v>9163</v>
      </c>
      <c r="BZ20" s="4">
        <v>744</v>
      </c>
      <c r="CA20" s="4">
        <v>8419</v>
      </c>
      <c r="CB20" s="4">
        <v>720</v>
      </c>
      <c r="CC20" s="4">
        <v>7699</v>
      </c>
      <c r="CD20" s="4">
        <v>0</v>
      </c>
      <c r="CE20" s="4">
        <v>7699</v>
      </c>
      <c r="CF20" s="4">
        <v>0</v>
      </c>
      <c r="CG20" s="4">
        <v>7699</v>
      </c>
      <c r="CH20" s="4">
        <v>0</v>
      </c>
      <c r="CI20" s="4">
        <v>7699</v>
      </c>
      <c r="CJ20" s="4">
        <v>0</v>
      </c>
      <c r="CK20" s="4">
        <v>7699</v>
      </c>
      <c r="CL20" s="4">
        <v>0</v>
      </c>
      <c r="CM20" s="4">
        <v>7699</v>
      </c>
      <c r="CN20" s="4">
        <v>0</v>
      </c>
      <c r="CO20" s="4">
        <v>7699</v>
      </c>
      <c r="CP20" s="4">
        <v>528</v>
      </c>
      <c r="CQ20" s="4">
        <v>7171</v>
      </c>
      <c r="CR20" s="4">
        <v>720</v>
      </c>
      <c r="CS20" s="4">
        <v>6451</v>
      </c>
      <c r="CT20" s="4">
        <v>384</v>
      </c>
      <c r="CU20" s="4">
        <v>6067</v>
      </c>
      <c r="CV20" s="4">
        <v>24</v>
      </c>
      <c r="CW20" s="4">
        <v>6043</v>
      </c>
      <c r="CX20" s="4">
        <v>744</v>
      </c>
      <c r="CY20" s="4">
        <v>5299</v>
      </c>
      <c r="CZ20" s="4">
        <v>720</v>
      </c>
      <c r="DA20" s="4">
        <v>4579</v>
      </c>
      <c r="DB20" s="4">
        <v>0</v>
      </c>
      <c r="DC20" s="4">
        <v>4579</v>
      </c>
      <c r="DD20" s="4">
        <v>0</v>
      </c>
      <c r="DE20" s="4">
        <v>4579</v>
      </c>
      <c r="DF20" s="4">
        <v>0</v>
      </c>
      <c r="DG20" s="4">
        <v>4579</v>
      </c>
      <c r="DH20" s="4">
        <v>0</v>
      </c>
      <c r="DI20" s="4">
        <v>4579</v>
      </c>
      <c r="DJ20" s="4">
        <v>0</v>
      </c>
      <c r="DK20" s="4">
        <v>4579</v>
      </c>
      <c r="DL20" s="4">
        <v>0</v>
      </c>
      <c r="DM20" s="4">
        <v>4579</v>
      </c>
      <c r="DN20" s="4">
        <v>528</v>
      </c>
      <c r="DO20" s="4">
        <v>4051</v>
      </c>
      <c r="DP20" s="4">
        <v>720</v>
      </c>
      <c r="DQ20" s="4">
        <v>3331</v>
      </c>
    </row>
    <row r="21" spans="1:121" x14ac:dyDescent="0.25">
      <c r="A21" s="8">
        <v>43</v>
      </c>
      <c r="B21" s="4">
        <v>744</v>
      </c>
      <c r="C21" s="4">
        <v>14960</v>
      </c>
      <c r="D21" s="4">
        <v>696</v>
      </c>
      <c r="E21" s="4">
        <v>14264</v>
      </c>
      <c r="F21" s="4">
        <v>744</v>
      </c>
      <c r="G21" s="4">
        <v>13520</v>
      </c>
      <c r="H21" s="4">
        <v>432</v>
      </c>
      <c r="I21" s="4">
        <v>13088</v>
      </c>
      <c r="J21" s="4">
        <v>221.07526881720429</v>
      </c>
      <c r="K21" s="4">
        <v>12866.924731182795</v>
      </c>
      <c r="L21" s="4">
        <v>0</v>
      </c>
      <c r="M21" s="4">
        <v>12866.924731182795</v>
      </c>
      <c r="N21" s="4">
        <v>0</v>
      </c>
      <c r="O21" s="4">
        <v>12866.924731182795</v>
      </c>
      <c r="P21" s="4">
        <v>0</v>
      </c>
      <c r="Q21" s="4">
        <v>12866.924731182795</v>
      </c>
      <c r="R21" s="4">
        <v>0</v>
      </c>
      <c r="S21" s="4">
        <v>12866.924731182795</v>
      </c>
      <c r="T21" s="4">
        <v>24</v>
      </c>
      <c r="U21" s="4">
        <v>12842.924731182795</v>
      </c>
      <c r="V21" s="4">
        <v>720</v>
      </c>
      <c r="W21" s="4">
        <v>12122.924731182795</v>
      </c>
      <c r="X21" s="4">
        <v>600</v>
      </c>
      <c r="Y21" s="4">
        <v>11522.924731182795</v>
      </c>
      <c r="Z21" s="4">
        <v>744</v>
      </c>
      <c r="AA21" s="4">
        <v>10778.924731182795</v>
      </c>
      <c r="AB21" s="4">
        <v>672</v>
      </c>
      <c r="AC21" s="4">
        <v>10106.924731182795</v>
      </c>
      <c r="AD21" s="4">
        <v>744</v>
      </c>
      <c r="AE21" s="4">
        <v>9362.9247311827949</v>
      </c>
      <c r="AF21" s="4">
        <v>720</v>
      </c>
      <c r="AG21" s="4">
        <v>8642.9247311827949</v>
      </c>
      <c r="AH21" s="4">
        <v>169.70234195346922</v>
      </c>
      <c r="AI21" s="4">
        <v>8473.2223892293259</v>
      </c>
      <c r="AJ21" s="4">
        <v>0</v>
      </c>
      <c r="AK21" s="4">
        <v>8473.2223892293259</v>
      </c>
      <c r="AL21" s="4">
        <v>0</v>
      </c>
      <c r="AM21" s="4">
        <v>8473.2223892293259</v>
      </c>
      <c r="AN21" s="4">
        <v>0</v>
      </c>
      <c r="AO21" s="4">
        <v>8473.2223892293259</v>
      </c>
      <c r="AP21" s="4">
        <v>0</v>
      </c>
      <c r="AQ21" s="4">
        <v>8473.2223892293259</v>
      </c>
      <c r="AR21" s="4">
        <v>24</v>
      </c>
      <c r="AS21" s="4">
        <v>8449.2223892293259</v>
      </c>
      <c r="AT21" s="4">
        <v>720</v>
      </c>
      <c r="AU21" s="4">
        <v>7729.2223892293259</v>
      </c>
      <c r="AV21" s="4">
        <v>600</v>
      </c>
      <c r="AW21" s="4">
        <v>7129.2223892293259</v>
      </c>
      <c r="AX21" s="4">
        <v>744</v>
      </c>
      <c r="AY21" s="4">
        <v>6385.2223892293259</v>
      </c>
      <c r="AZ21" s="4">
        <v>672</v>
      </c>
      <c r="BA21" s="4">
        <v>5713.2223892293259</v>
      </c>
      <c r="BB21" s="4">
        <v>744</v>
      </c>
      <c r="BC21" s="4">
        <v>4969.2223892293259</v>
      </c>
      <c r="BD21" s="4">
        <v>720</v>
      </c>
      <c r="BE21" s="4">
        <v>4249.2223892293259</v>
      </c>
      <c r="BF21" s="4">
        <v>130.26732939677893</v>
      </c>
      <c r="BG21" s="4">
        <v>4118.9550598325468</v>
      </c>
      <c r="BH21" s="4">
        <v>0</v>
      </c>
      <c r="BI21" s="4">
        <v>4118.9550598325468</v>
      </c>
      <c r="BJ21" s="4">
        <v>0</v>
      </c>
      <c r="BK21" s="4">
        <v>4118.9550598325468</v>
      </c>
      <c r="BL21" s="4">
        <v>0</v>
      </c>
      <c r="BM21" s="4">
        <v>4118.9550598325468</v>
      </c>
      <c r="BN21" s="4">
        <v>0</v>
      </c>
      <c r="BO21" s="4">
        <v>4118.9550598325468</v>
      </c>
      <c r="BP21" s="4">
        <v>24</v>
      </c>
      <c r="BQ21" s="4">
        <v>4094.9550598325468</v>
      </c>
      <c r="BR21" s="4">
        <v>720</v>
      </c>
      <c r="BS21" s="4">
        <v>3374.9550598325468</v>
      </c>
      <c r="BT21" s="4">
        <v>600</v>
      </c>
      <c r="BU21" s="4">
        <v>2774.9550598325468</v>
      </c>
      <c r="BV21" s="4">
        <v>744</v>
      </c>
      <c r="BW21" s="4">
        <v>2030.9550598325468</v>
      </c>
      <c r="BX21" s="4">
        <v>672</v>
      </c>
      <c r="BY21" s="4">
        <v>1358.9550598325468</v>
      </c>
      <c r="BZ21" s="4">
        <v>744</v>
      </c>
      <c r="CA21" s="4">
        <v>614.95505983254679</v>
      </c>
      <c r="CB21" s="4">
        <v>720</v>
      </c>
      <c r="CC21" s="4" t="s">
        <v>1</v>
      </c>
      <c r="CD21" s="4">
        <v>99.996128001709025</v>
      </c>
      <c r="CE21" s="4" t="s">
        <v>2</v>
      </c>
      <c r="CF21" s="4">
        <v>0</v>
      </c>
      <c r="CG21" s="4" t="s">
        <v>2</v>
      </c>
      <c r="CH21" s="4">
        <v>0</v>
      </c>
      <c r="CI21" s="4" t="s">
        <v>2</v>
      </c>
      <c r="CJ21" s="4">
        <v>0</v>
      </c>
      <c r="CK21" s="4" t="s">
        <v>2</v>
      </c>
      <c r="CL21" s="4">
        <v>0</v>
      </c>
      <c r="CM21" s="4" t="s">
        <v>2</v>
      </c>
      <c r="CN21" s="4">
        <v>24</v>
      </c>
      <c r="CO21" s="4" t="s">
        <v>2</v>
      </c>
      <c r="CP21" s="4">
        <v>720</v>
      </c>
      <c r="CQ21" s="4" t="s">
        <v>2</v>
      </c>
      <c r="CR21" s="4">
        <v>600</v>
      </c>
      <c r="CS21" s="4" t="s">
        <v>2</v>
      </c>
      <c r="CT21" s="4">
        <v>744</v>
      </c>
      <c r="CU21" s="4" t="s">
        <v>2</v>
      </c>
      <c r="CV21" s="4">
        <v>672</v>
      </c>
      <c r="CW21" s="4" t="s">
        <v>2</v>
      </c>
      <c r="CX21" s="4">
        <v>744</v>
      </c>
      <c r="CY21" s="4" t="s">
        <v>2</v>
      </c>
      <c r="CZ21" s="4">
        <v>720</v>
      </c>
      <c r="DA21" s="4" t="s">
        <v>2</v>
      </c>
      <c r="DB21" s="4">
        <v>76.759273884227056</v>
      </c>
      <c r="DC21" s="4" t="s">
        <v>2</v>
      </c>
      <c r="DD21" s="4">
        <v>0</v>
      </c>
      <c r="DE21" s="4" t="s">
        <v>2</v>
      </c>
      <c r="DF21" s="4">
        <v>0</v>
      </c>
      <c r="DG21" s="4" t="s">
        <v>2</v>
      </c>
      <c r="DH21" s="4">
        <v>0</v>
      </c>
      <c r="DI21" s="4" t="s">
        <v>2</v>
      </c>
      <c r="DJ21" s="4">
        <v>0</v>
      </c>
      <c r="DK21" s="4" t="s">
        <v>2</v>
      </c>
      <c r="DL21" s="4">
        <v>24</v>
      </c>
      <c r="DM21" s="4" t="s">
        <v>2</v>
      </c>
      <c r="DN21" s="4">
        <v>720</v>
      </c>
      <c r="DO21" s="4" t="s">
        <v>2</v>
      </c>
      <c r="DP21" s="4">
        <v>600</v>
      </c>
      <c r="DQ21" s="4" t="s">
        <v>2</v>
      </c>
    </row>
    <row r="23" spans="1:121" ht="15.75" thickBot="1" x14ac:dyDescent="0.3"/>
    <row r="24" spans="1:121" ht="16.5" thickBot="1" x14ac:dyDescent="0.3">
      <c r="A24" s="5" t="s">
        <v>3</v>
      </c>
      <c r="B24" s="11">
        <v>2016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>
        <v>2017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>
        <v>2018</v>
      </c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>
        <v>2019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>
        <v>2020</v>
      </c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</row>
    <row r="25" spans="1:121" ht="16.5" thickBot="1" x14ac:dyDescent="0.3">
      <c r="A25" s="6"/>
      <c r="B25" s="9" t="s">
        <v>4</v>
      </c>
      <c r="C25" s="9" t="s">
        <v>5</v>
      </c>
      <c r="D25" s="9" t="s">
        <v>6</v>
      </c>
      <c r="E25" s="9" t="s">
        <v>8</v>
      </c>
      <c r="F25" s="9" t="s">
        <v>7</v>
      </c>
      <c r="G25" s="9" t="s">
        <v>9</v>
      </c>
      <c r="H25" s="9" t="s">
        <v>10</v>
      </c>
      <c r="I25" s="9" t="s">
        <v>11</v>
      </c>
      <c r="J25" s="9" t="s">
        <v>12</v>
      </c>
      <c r="K25" s="9" t="s">
        <v>13</v>
      </c>
      <c r="L25" s="9" t="s">
        <v>14</v>
      </c>
      <c r="M25" s="9" t="s">
        <v>15</v>
      </c>
      <c r="N25" s="9" t="s">
        <v>4</v>
      </c>
      <c r="O25" s="9" t="s">
        <v>5</v>
      </c>
      <c r="P25" s="9" t="s">
        <v>6</v>
      </c>
      <c r="Q25" s="9" t="s">
        <v>8</v>
      </c>
      <c r="R25" s="9" t="s">
        <v>7</v>
      </c>
      <c r="S25" s="9" t="s">
        <v>9</v>
      </c>
      <c r="T25" s="9" t="s">
        <v>10</v>
      </c>
      <c r="U25" s="9" t="s">
        <v>11</v>
      </c>
      <c r="V25" s="9" t="s">
        <v>12</v>
      </c>
      <c r="W25" s="9" t="s">
        <v>13</v>
      </c>
      <c r="X25" s="9" t="s">
        <v>14</v>
      </c>
      <c r="Y25" s="9" t="s">
        <v>15</v>
      </c>
      <c r="Z25" s="9" t="s">
        <v>4</v>
      </c>
      <c r="AA25" s="9" t="s">
        <v>5</v>
      </c>
      <c r="AB25" s="9" t="s">
        <v>6</v>
      </c>
      <c r="AC25" s="9" t="s">
        <v>8</v>
      </c>
      <c r="AD25" s="9" t="s">
        <v>7</v>
      </c>
      <c r="AE25" s="9" t="s">
        <v>9</v>
      </c>
      <c r="AF25" s="9" t="s">
        <v>10</v>
      </c>
      <c r="AG25" s="9" t="s">
        <v>11</v>
      </c>
      <c r="AH25" s="9" t="s">
        <v>12</v>
      </c>
      <c r="AI25" s="9" t="s">
        <v>13</v>
      </c>
      <c r="AJ25" s="9" t="s">
        <v>14</v>
      </c>
      <c r="AK25" s="9" t="s">
        <v>15</v>
      </c>
      <c r="AL25" s="9" t="s">
        <v>4</v>
      </c>
      <c r="AM25" s="9" t="s">
        <v>5</v>
      </c>
      <c r="AN25" s="9" t="s">
        <v>6</v>
      </c>
      <c r="AO25" s="9" t="s">
        <v>8</v>
      </c>
      <c r="AP25" s="9" t="s">
        <v>7</v>
      </c>
      <c r="AQ25" s="9" t="s">
        <v>9</v>
      </c>
      <c r="AR25" s="9" t="s">
        <v>10</v>
      </c>
      <c r="AS25" s="9" t="s">
        <v>11</v>
      </c>
      <c r="AT25" s="9" t="s">
        <v>12</v>
      </c>
      <c r="AU25" s="9" t="s">
        <v>13</v>
      </c>
      <c r="AV25" s="9" t="s">
        <v>14</v>
      </c>
      <c r="AW25" s="9" t="s">
        <v>15</v>
      </c>
      <c r="AX25" s="9" t="s">
        <v>4</v>
      </c>
      <c r="AY25" s="9" t="s">
        <v>5</v>
      </c>
      <c r="AZ25" s="9" t="s">
        <v>6</v>
      </c>
      <c r="BA25" s="9" t="s">
        <v>8</v>
      </c>
      <c r="BB25" s="9" t="s">
        <v>7</v>
      </c>
      <c r="BC25" s="9" t="s">
        <v>9</v>
      </c>
      <c r="BD25" s="9" t="s">
        <v>10</v>
      </c>
      <c r="BE25" s="9" t="s">
        <v>11</v>
      </c>
      <c r="BF25" s="9" t="s">
        <v>12</v>
      </c>
      <c r="BG25" s="9" t="s">
        <v>13</v>
      </c>
      <c r="BH25" s="9" t="s">
        <v>14</v>
      </c>
      <c r="BI25" s="9" t="s">
        <v>15</v>
      </c>
    </row>
    <row r="26" spans="1:121" x14ac:dyDescent="0.25">
      <c r="A26" s="7">
        <v>11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</row>
    <row r="27" spans="1:121" x14ac:dyDescent="0.25">
      <c r="A27" s="8">
        <v>12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1:121" x14ac:dyDescent="0.25">
      <c r="A28" s="8">
        <v>13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1:121" x14ac:dyDescent="0.25">
      <c r="A29" s="8">
        <v>14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121" x14ac:dyDescent="0.25">
      <c r="A30" s="8">
        <v>15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121" x14ac:dyDescent="0.25">
      <c r="A31" s="8">
        <v>21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</row>
    <row r="32" spans="1:121" x14ac:dyDescent="0.25">
      <c r="A32" s="8">
        <v>22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</row>
    <row r="33" spans="1:61" x14ac:dyDescent="0.25">
      <c r="A33" s="8">
        <v>23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x14ac:dyDescent="0.25">
      <c r="A34" s="8">
        <v>24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</row>
    <row r="35" spans="1:61" x14ac:dyDescent="0.25">
      <c r="A35" s="8">
        <v>25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x14ac:dyDescent="0.25">
      <c r="A36" s="8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</row>
    <row r="37" spans="1:61" x14ac:dyDescent="0.25">
      <c r="A37" s="8">
        <v>32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1:61" x14ac:dyDescent="0.25">
      <c r="A38" s="8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</row>
    <row r="39" spans="1:61" x14ac:dyDescent="0.25">
      <c r="A39" s="8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</row>
    <row r="40" spans="1:61" x14ac:dyDescent="0.25">
      <c r="A40" s="8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</row>
    <row r="41" spans="1:61" x14ac:dyDescent="0.25">
      <c r="A41" s="8">
        <v>41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</row>
    <row r="42" spans="1:61" x14ac:dyDescent="0.25">
      <c r="A42" s="8">
        <v>42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</row>
    <row r="43" spans="1:61" x14ac:dyDescent="0.25">
      <c r="A43" s="8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</row>
  </sheetData>
  <mergeCells count="5">
    <mergeCell ref="B24:M24"/>
    <mergeCell ref="N24:Y24"/>
    <mergeCell ref="Z24:AK24"/>
    <mergeCell ref="AL24:AW24"/>
    <mergeCell ref="AX24:BI24"/>
  </mergeCells>
  <conditionalFormatting sqref="B4:CS21 B24">
    <cfRule type="containsText" dxfId="28" priority="29" operator="containsText" text="Ремонт">
      <formula>NOT(ISERROR(SEARCH("Ремонт",B4)))</formula>
    </cfRule>
  </conditionalFormatting>
  <conditionalFormatting sqref="CT4:CT21">
    <cfRule type="containsText" dxfId="27" priority="28" operator="containsText" text="Ремонт">
      <formula>NOT(ISERROR(SEARCH("Ремонт",CT4)))</formula>
    </cfRule>
  </conditionalFormatting>
  <conditionalFormatting sqref="CU4:CU21">
    <cfRule type="containsText" dxfId="26" priority="27" operator="containsText" text="Ремонт">
      <formula>NOT(ISERROR(SEARCH("Ремонт",CU4)))</formula>
    </cfRule>
  </conditionalFormatting>
  <conditionalFormatting sqref="CV4:CV21">
    <cfRule type="containsText" dxfId="25" priority="26" operator="containsText" text="Ремонт">
      <formula>NOT(ISERROR(SEARCH("Ремонт",CV4)))</formula>
    </cfRule>
  </conditionalFormatting>
  <conditionalFormatting sqref="CW4:CW21">
    <cfRule type="containsText" dxfId="24" priority="25" operator="containsText" text="Ремонт">
      <formula>NOT(ISERROR(SEARCH("Ремонт",CW4)))</formula>
    </cfRule>
  </conditionalFormatting>
  <conditionalFormatting sqref="CX4:CX21">
    <cfRule type="containsText" dxfId="23" priority="24" operator="containsText" text="Ремонт">
      <formula>NOT(ISERROR(SEARCH("Ремонт",CX4)))</formula>
    </cfRule>
  </conditionalFormatting>
  <conditionalFormatting sqref="CY4:CY21">
    <cfRule type="containsText" dxfId="22" priority="23" operator="containsText" text="Ремонт">
      <formula>NOT(ISERROR(SEARCH("Ремонт",CY4)))</formula>
    </cfRule>
  </conditionalFormatting>
  <conditionalFormatting sqref="CZ4:CZ21">
    <cfRule type="containsText" dxfId="21" priority="22" operator="containsText" text="Ремонт">
      <formula>NOT(ISERROR(SEARCH("Ремонт",CZ4)))</formula>
    </cfRule>
  </conditionalFormatting>
  <conditionalFormatting sqref="DA4:DA21">
    <cfRule type="containsText" dxfId="20" priority="21" operator="containsText" text="Ремонт">
      <formula>NOT(ISERROR(SEARCH("Ремонт",DA4)))</formula>
    </cfRule>
  </conditionalFormatting>
  <conditionalFormatting sqref="DB4:DB21">
    <cfRule type="containsText" dxfId="19" priority="20" operator="containsText" text="Ремонт">
      <formula>NOT(ISERROR(SEARCH("Ремонт",DB4)))</formula>
    </cfRule>
  </conditionalFormatting>
  <conditionalFormatting sqref="DC4:DC21">
    <cfRule type="containsText" dxfId="18" priority="19" operator="containsText" text="Ремонт">
      <formula>NOT(ISERROR(SEARCH("Ремонт",DC4)))</formula>
    </cfRule>
  </conditionalFormatting>
  <conditionalFormatting sqref="DD4:DD21">
    <cfRule type="containsText" dxfId="17" priority="18" operator="containsText" text="Ремонт">
      <formula>NOT(ISERROR(SEARCH("Ремонт",DD4)))</formula>
    </cfRule>
  </conditionalFormatting>
  <conditionalFormatting sqref="DE4:DE21">
    <cfRule type="containsText" dxfId="16" priority="17" operator="containsText" text="Ремонт">
      <formula>NOT(ISERROR(SEARCH("Ремонт",DE4)))</formula>
    </cfRule>
  </conditionalFormatting>
  <conditionalFormatting sqref="DF4:DF21">
    <cfRule type="containsText" dxfId="15" priority="16" operator="containsText" text="Ремонт">
      <formula>NOT(ISERROR(SEARCH("Ремонт",DF4)))</formula>
    </cfRule>
  </conditionalFormatting>
  <conditionalFormatting sqref="DG4:DG21">
    <cfRule type="containsText" dxfId="14" priority="15" operator="containsText" text="Ремонт">
      <formula>NOT(ISERROR(SEARCH("Ремонт",DG4)))</formula>
    </cfRule>
  </conditionalFormatting>
  <conditionalFormatting sqref="DH4:DH21">
    <cfRule type="containsText" dxfId="13" priority="14" operator="containsText" text="Ремонт">
      <formula>NOT(ISERROR(SEARCH("Ремонт",DH4)))</formula>
    </cfRule>
  </conditionalFormatting>
  <conditionalFormatting sqref="DI4:DI21">
    <cfRule type="containsText" dxfId="12" priority="13" operator="containsText" text="Ремонт">
      <formula>NOT(ISERROR(SEARCH("Ремонт",DI4)))</formula>
    </cfRule>
  </conditionalFormatting>
  <conditionalFormatting sqref="DJ4:DJ21">
    <cfRule type="containsText" dxfId="11" priority="12" operator="containsText" text="Ремонт">
      <formula>NOT(ISERROR(SEARCH("Ремонт",DJ4)))</formula>
    </cfRule>
  </conditionalFormatting>
  <conditionalFormatting sqref="DK4:DK21">
    <cfRule type="containsText" dxfId="10" priority="11" operator="containsText" text="Ремонт">
      <formula>NOT(ISERROR(SEARCH("Ремонт",DK4)))</formula>
    </cfRule>
  </conditionalFormatting>
  <conditionalFormatting sqref="DL4:DL21">
    <cfRule type="containsText" dxfId="9" priority="10" operator="containsText" text="Ремонт">
      <formula>NOT(ISERROR(SEARCH("Ремонт",DL4)))</formula>
    </cfRule>
  </conditionalFormatting>
  <conditionalFormatting sqref="DM4:DM21">
    <cfRule type="containsText" dxfId="8" priority="9" operator="containsText" text="Ремонт">
      <formula>NOT(ISERROR(SEARCH("Ремонт",DM4)))</formula>
    </cfRule>
  </conditionalFormatting>
  <conditionalFormatting sqref="DN4:DN21">
    <cfRule type="containsText" dxfId="7" priority="8" operator="containsText" text="Ремонт">
      <formula>NOT(ISERROR(SEARCH("Ремонт",DN4)))</formula>
    </cfRule>
  </conditionalFormatting>
  <conditionalFormatting sqref="DO4:DO21">
    <cfRule type="containsText" dxfId="6" priority="7" operator="containsText" text="Ремонт">
      <formula>NOT(ISERROR(SEARCH("Ремонт",DO4)))</formula>
    </cfRule>
  </conditionalFormatting>
  <conditionalFormatting sqref="DP4:DP21">
    <cfRule type="containsText" dxfId="5" priority="6" operator="containsText" text="Ремонт">
      <formula>NOT(ISERROR(SEARCH("Ремонт",DP4)))</formula>
    </cfRule>
  </conditionalFormatting>
  <conditionalFormatting sqref="DQ4:DQ21">
    <cfRule type="containsText" dxfId="4" priority="5" operator="containsText" text="Ремонт">
      <formula>NOT(ISERROR(SEARCH("Ремонт",DQ4)))</formula>
    </cfRule>
  </conditionalFormatting>
  <conditionalFormatting sqref="N24">
    <cfRule type="containsText" dxfId="3" priority="4" operator="containsText" text="Ремонт">
      <formula>NOT(ISERROR(SEARCH("Ремонт",N24)))</formula>
    </cfRule>
  </conditionalFormatting>
  <conditionalFormatting sqref="Z24">
    <cfRule type="containsText" dxfId="2" priority="3" operator="containsText" text="Ремонт">
      <formula>NOT(ISERROR(SEARCH("Ремонт",Z24)))</formula>
    </cfRule>
  </conditionalFormatting>
  <conditionalFormatting sqref="AL24">
    <cfRule type="containsText" dxfId="1" priority="2" operator="containsText" text="Ремонт">
      <formula>NOT(ISERROR(SEARCH("Ремонт",AL24)))</formula>
    </cfRule>
  </conditionalFormatting>
  <conditionalFormatting sqref="AX24">
    <cfRule type="containsText" dxfId="0" priority="1" operator="containsText" text="Ремонт">
      <formula>NOT(ISERROR(SEARCH("Ремонт",AX24)))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Андрей Валерьевич Черемисин</cp:lastModifiedBy>
  <dcterms:created xsi:type="dcterms:W3CDTF">2016-04-29T05:23:39Z</dcterms:created>
  <dcterms:modified xsi:type="dcterms:W3CDTF">2016-04-29T05:43:52Z</dcterms:modified>
</cp:coreProperties>
</file>