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5440" windowHeight="12435"/>
  </bookViews>
  <sheets>
    <sheet name="TOPSOIL" sheetId="1" r:id="rId1"/>
    <sheet name="GROUND" sheetId="2" r:id="rId2"/>
  </sheets>
  <definedNames>
    <definedName name="_xlnm._FilterDatabase" localSheetId="1" hidden="1">GROUND!$C$1:$C$2167</definedName>
    <definedName name="x">TOPSOIL!$A$3:INDEX(TOPSOIL!$A:$A,COUNTA(TOPSOIL!$A:$A)-2)</definedName>
    <definedName name="y">TOPSOIL!$B$3:INDEX(TOPSOIL!$B:$B,COUNTA(TOPSOIL!$A:$A)-2)</definedName>
    <definedName name="Координат">TOPSOIL!$C$3:INDEX(TOPSOIL!$C:$C,COUNTA(TOPSOIL!$A:$A)-2)</definedName>
    <definedName name="сводная">TOPSOIL!$A$1:INDEX(TOPSOIL!$C:$C,COUNTA(TOPSOIL!$A:$A))</definedName>
  </definedNames>
  <calcPr calcId="125725" calcOnSave="0"/>
  <pivotCaches>
    <pivotCache cacheId="2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2"/>
</calcChain>
</file>

<file path=xl/sharedStrings.xml><?xml version="1.0" encoding="utf-8"?>
<sst xmlns="http://schemas.openxmlformats.org/spreadsheetml/2006/main" count="176" uniqueCount="80">
  <si>
    <t xml:space="preserve"> -1    280.000 </t>
  </si>
  <si>
    <t xml:space="preserve">             </t>
  </si>
  <si>
    <t xml:space="preserve">       </t>
  </si>
  <si>
    <t xml:space="preserve">  LHS  </t>
  </si>
  <si>
    <t xml:space="preserve">  STL  </t>
  </si>
  <si>
    <t xml:space="preserve">  AL   </t>
  </si>
  <si>
    <t xml:space="preserve">  EC   </t>
  </si>
  <si>
    <t xml:space="preserve">  AR   </t>
  </si>
  <si>
    <t xml:space="preserve">  STR  </t>
  </si>
  <si>
    <t xml:space="preserve">  RHS  </t>
  </si>
  <si>
    <t xml:space="preserve"> 15    280.00</t>
  </si>
  <si>
    <t xml:space="preserve"> 16    300.00</t>
  </si>
  <si>
    <t xml:space="preserve"> 17    320.00</t>
  </si>
  <si>
    <t xml:space="preserve"> 18    340.00</t>
  </si>
  <si>
    <t xml:space="preserve"> 19    360.00</t>
  </si>
  <si>
    <t xml:space="preserve"> 20    380.00</t>
  </si>
  <si>
    <t xml:space="preserve"> 21    400.00</t>
  </si>
  <si>
    <t xml:space="preserve"> 22    420.00</t>
  </si>
  <si>
    <t xml:space="preserve"> 23    440.00</t>
  </si>
  <si>
    <t xml:space="preserve"> 24    460.00</t>
  </si>
  <si>
    <t xml:space="preserve"> 25    480.00</t>
  </si>
  <si>
    <t xml:space="preserve"> 26    500.00</t>
  </si>
  <si>
    <t xml:space="preserve"> 27    520.00</t>
  </si>
  <si>
    <t xml:space="preserve"> 28    540.00</t>
  </si>
  <si>
    <t xml:space="preserve"> 29    560.00</t>
  </si>
  <si>
    <t xml:space="preserve"> 30    580.00</t>
  </si>
  <si>
    <t xml:space="preserve"> 31    600.00</t>
  </si>
  <si>
    <t xml:space="preserve"> 32    620.00</t>
  </si>
  <si>
    <t xml:space="preserve"> 33    640.00</t>
  </si>
  <si>
    <t xml:space="preserve"> 34    660.00</t>
  </si>
  <si>
    <t xml:space="preserve"> 35    680.00</t>
  </si>
  <si>
    <t xml:space="preserve"> 36    700.00</t>
  </si>
  <si>
    <t xml:space="preserve"> 37    720.00</t>
  </si>
  <si>
    <t xml:space="preserve"> 38    740.00</t>
  </si>
  <si>
    <t xml:space="preserve"> 39    760.00</t>
  </si>
  <si>
    <t xml:space="preserve"> 40    780.00</t>
  </si>
  <si>
    <t xml:space="preserve"> 41    800.00</t>
  </si>
  <si>
    <t xml:space="preserve"> 42    820.00</t>
  </si>
  <si>
    <t xml:space="preserve"> 43    840.00</t>
  </si>
  <si>
    <t xml:space="preserve"> 44    860.00</t>
  </si>
  <si>
    <t xml:space="preserve"> 45    880.00</t>
  </si>
  <si>
    <t xml:space="preserve"> 46    900.00</t>
  </si>
  <si>
    <t xml:space="preserve"> 47    920.00</t>
  </si>
  <si>
    <t xml:space="preserve"> 48    940.00</t>
  </si>
  <si>
    <t xml:space="preserve"> 49    960.00</t>
  </si>
  <si>
    <t xml:space="preserve"> 50    980.00</t>
  </si>
  <si>
    <t xml:space="preserve"> 51   1000.00</t>
  </si>
  <si>
    <t xml:space="preserve"> 52   1020.00</t>
  </si>
  <si>
    <t xml:space="preserve"> 53   1040.00</t>
  </si>
  <si>
    <t xml:space="preserve"> 54   1060.00</t>
  </si>
  <si>
    <t xml:space="preserve"> 55   1080.00</t>
  </si>
  <si>
    <t xml:space="preserve"> 56   1100.00</t>
  </si>
  <si>
    <t xml:space="preserve"> 57   1120.00</t>
  </si>
  <si>
    <t xml:space="preserve"> 58   1140.00</t>
  </si>
  <si>
    <t xml:space="preserve"> 59   1160.00</t>
  </si>
  <si>
    <t xml:space="preserve"> 60   1180.00</t>
  </si>
  <si>
    <t xml:space="preserve"> 61   1200.00</t>
  </si>
  <si>
    <t xml:space="preserve"> 66   1200.72</t>
  </si>
  <si>
    <t xml:space="preserve"> 62   1220.00</t>
  </si>
  <si>
    <t xml:space="preserve"> 68   1221.12</t>
  </si>
  <si>
    <t xml:space="preserve"> 69   1228.01</t>
  </si>
  <si>
    <t xml:space="preserve"> 70   1228.45</t>
  </si>
  <si>
    <t xml:space="preserve"> 63   1240.00</t>
  </si>
  <si>
    <t xml:space="preserve"> 64   1260.00</t>
  </si>
  <si>
    <t xml:space="preserve"> 65   1280.00</t>
  </si>
  <si>
    <t xml:space="preserve"> 66   1300.00</t>
  </si>
  <si>
    <t xml:space="preserve"> 67   1320.00</t>
  </si>
  <si>
    <t xml:space="preserve"> 68   1340.00</t>
  </si>
  <si>
    <t xml:space="preserve"> 69   1360.00</t>
  </si>
  <si>
    <t xml:space="preserve"> 70   1380.00</t>
  </si>
  <si>
    <t xml:space="preserve"> 71   1400.00</t>
  </si>
  <si>
    <t xml:space="preserve"> 72   1420.00</t>
  </si>
  <si>
    <t xml:space="preserve">           </t>
  </si>
  <si>
    <t xml:space="preserve">O          </t>
  </si>
  <si>
    <t>СЮДА НУЖНО ВСТАВИТЬ</t>
  </si>
  <si>
    <t>АЗИМУТ</t>
  </si>
  <si>
    <t>X</t>
  </si>
  <si>
    <t>Y</t>
  </si>
  <si>
    <t>Координат</t>
  </si>
  <si>
    <t xml:space="preserve">Y </t>
  </si>
</sst>
</file>

<file path=xl/styles.xml><?xml version="1.0" encoding="utf-8"?>
<styleSheet xmlns="http://schemas.openxmlformats.org/spreadsheetml/2006/main">
  <numFmts count="1">
    <numFmt numFmtId="164" formatCode="0.0000000"/>
  </numFmts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/>
    <xf numFmtId="0" fontId="0" fillId="0" borderId="0" xfId="0" pivotButton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46"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164" formatCode="0.0000000"/>
    </dxf>
    <dxf>
      <alignment horizontal="right" readingOrder="0"/>
    </dxf>
    <dxf>
      <numFmt numFmtId="164" formatCode="0.0000000"/>
    </dxf>
    <dxf>
      <numFmt numFmtId="164" formatCode="0.0000000"/>
    </dxf>
    <dxf>
      <alignment horizontal="right" readingOrder="0"/>
    </dxf>
    <dxf>
      <numFmt numFmtId="164" formatCode="0.0000000"/>
    </dxf>
    <dxf>
      <numFmt numFmtId="164" formatCode="0.0000000"/>
    </dxf>
    <dxf>
      <alignment horizontal="right" readingOrder="0"/>
    </dxf>
    <dxf>
      <numFmt numFmtId="164" formatCode="0.0000000"/>
    </dxf>
    <dxf>
      <numFmt numFmtId="164" formatCode="0.0000000"/>
    </dxf>
    <dxf>
      <alignment horizontal="right" readingOrder="0"/>
    </dxf>
    <dxf>
      <numFmt numFmtId="164" formatCode="0.0000000"/>
    </dxf>
    <dxf>
      <numFmt numFmtId="164" formatCode="0.0000000"/>
    </dxf>
    <dxf>
      <alignment horizontal="right" readingOrder="0"/>
    </dxf>
    <dxf>
      <numFmt numFmtId="164" formatCode="0.0000000"/>
    </dxf>
    <dxf>
      <numFmt numFmtId="164" formatCode="0.0000000"/>
    </dxf>
    <dxf>
      <alignment horizontal="right" readingOrder="0"/>
    </dxf>
    <dxf>
      <numFmt numFmtId="164" formatCode="0.0000000"/>
    </dxf>
    <dxf>
      <numFmt numFmtId="164" formatCode="0.0000000"/>
    </dxf>
    <dxf>
      <alignment horizontal="right" readingOrder="0"/>
    </dxf>
    <dxf>
      <numFmt numFmtId="164" formatCode="0.0000000"/>
    </dxf>
    <dxf>
      <numFmt numFmtId="164" formatCode="0.0000000"/>
    </dxf>
    <dxf>
      <alignment horizontal="right" readingOrder="0"/>
    </dxf>
    <dxf>
      <numFmt numFmtId="164" formatCode="0.0000000"/>
    </dxf>
    <dxf>
      <numFmt numFmtId="164" formatCode="0.0000000"/>
    </dxf>
    <dxf>
      <alignment horizontal="right" readingOrder="0"/>
    </dxf>
    <dxf>
      <numFmt numFmtId="164" formatCode="0.0000000"/>
    </dxf>
    <dxf>
      <numFmt numFmtId="164" formatCode="0.0000000"/>
    </dxf>
    <dxf>
      <alignment horizontal="right" readingOrder="0"/>
    </dxf>
    <dxf>
      <numFmt numFmtId="164" formatCode="0.0000000"/>
    </dxf>
    <dxf>
      <numFmt numFmtId="164" formatCode="0.0000000"/>
    </dxf>
    <dxf>
      <alignment horizontal="right" readingOrder="0"/>
    </dxf>
    <dxf>
      <numFmt numFmtId="164" formatCode="0.0000000"/>
    </dxf>
    <dxf>
      <numFmt numFmtId="164" formatCode="0.0000000"/>
    </dxf>
    <dxf>
      <alignment horizontal="right" readingOrder="0"/>
    </dxf>
    <dxf>
      <numFmt numFmtId="164" formatCode="0.0000000"/>
    </dxf>
    <dxf>
      <numFmt numFmtId="164" formatCode="0.0000000"/>
    </dxf>
    <dxf>
      <alignment horizontal="right" readingOrder="0"/>
    </dxf>
    <dxf>
      <numFmt numFmtId="164" formatCode="0.0000000"/>
    </dxf>
    <dxf>
      <numFmt numFmtId="164" formatCode="0.0000000"/>
    </dxf>
    <dxf>
      <alignment horizontal="right" readingOrder="0"/>
    </dxf>
    <dxf>
      <numFmt numFmtId="164" formatCode="0.000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kotik" refreshedDate="42488.549712152781" createdVersion="3" refreshedVersion="3" minRefreshableVersion="3" recordCount="43">
  <cacheSource type="worksheet">
    <worksheetSource name="сводная"/>
  </cacheSource>
  <cacheFields count="3">
    <cacheField name="X" numFmtId="164">
      <sharedItems containsMixedTypes="1" containsNumber="1" minValue="-50.18" maxValue="89.903000000000006" count="36">
        <s v=" -1    280.000 "/>
        <n v="-50.18"/>
        <n v="-38.11"/>
        <n v="-31.755603399999998"/>
        <n v="-30.02"/>
        <n v="-23.02"/>
        <n v="-14.36"/>
        <n v="-4.8"/>
        <n v="-0.42"/>
        <n v="4.5599999999999996"/>
        <n v="7.95"/>
        <n v="11.94"/>
        <n v="15.83"/>
        <n v="20.8"/>
        <n v="30.05"/>
        <n v="32.692853100000001"/>
        <n v="42.9"/>
        <n v="50.72"/>
        <n v="60.25"/>
        <n v="65.86"/>
        <n v="78.400000000000006"/>
        <n v="81.73"/>
        <n v="-0.46200000000000002"/>
        <n v="5.016"/>
        <n v="8.745000000000001"/>
        <n v="13.134"/>
        <n v="17.413"/>
        <n v="22.880000000000003"/>
        <n v="33.055000000000007"/>
        <n v="35.962138410000001"/>
        <n v="47.190000000000005"/>
        <n v="55.792000000000002"/>
        <n v="66.275000000000006"/>
        <n v="72.446000000000012"/>
        <n v="86.240000000000009"/>
        <n v="89.903000000000006"/>
      </sharedItems>
    </cacheField>
    <cacheField name="Y" numFmtId="164">
      <sharedItems containsMixedTypes="1" containsNumber="1" minValue="135.72999999999999" maxValue="152.053"/>
    </cacheField>
    <cacheField name="Координат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">
  <r>
    <x v="0"/>
    <s v="             "/>
    <s v="       "/>
  </r>
  <r>
    <x v="1"/>
    <n v="136.58000000000001"/>
    <s v="  LHS  "/>
  </r>
  <r>
    <x v="2"/>
    <n v="136.55000000000001"/>
    <s v="       "/>
  </r>
  <r>
    <x v="3"/>
    <n v="136.30650639999999"/>
    <m/>
  </r>
  <r>
    <x v="3"/>
    <n v="136.15650640000001"/>
    <s v="       "/>
  </r>
  <r>
    <x v="4"/>
    <n v="136.09"/>
    <s v="       "/>
  </r>
  <r>
    <x v="5"/>
    <n v="136.13999999999999"/>
    <s v="       "/>
  </r>
  <r>
    <x v="6"/>
    <n v="135.72999999999999"/>
    <s v="       "/>
  </r>
  <r>
    <x v="7"/>
    <n v="135.86000000000001"/>
    <s v="       "/>
  </r>
  <r>
    <x v="8"/>
    <n v="137.62"/>
    <s v="  STL  "/>
  </r>
  <r>
    <x v="8"/>
    <n v="137.77000000000001"/>
    <s v="  STL  "/>
  </r>
  <r>
    <x v="9"/>
    <n v="138.19999999999999"/>
    <s v="  AL   "/>
  </r>
  <r>
    <x v="10"/>
    <n v="138.22"/>
    <s v="  EC   "/>
  </r>
  <r>
    <x v="11"/>
    <n v="138.22999999999999"/>
    <s v="  AR   "/>
  </r>
  <r>
    <x v="12"/>
    <n v="137.80000000000001"/>
    <s v="  STR  "/>
  </r>
  <r>
    <x v="12"/>
    <n v="137.65"/>
    <s v="  STR  "/>
  </r>
  <r>
    <x v="13"/>
    <n v="136.18"/>
    <s v="       "/>
  </r>
  <r>
    <x v="14"/>
    <n v="135.80000000000001"/>
    <s v="       "/>
  </r>
  <r>
    <x v="15"/>
    <n v="135.88432449999999"/>
    <s v="       "/>
  </r>
  <r>
    <x v="15"/>
    <n v="136.0343245"/>
    <m/>
  </r>
  <r>
    <x v="16"/>
    <n v="136.36000000000001"/>
    <s v="       "/>
  </r>
  <r>
    <x v="17"/>
    <n v="136.36000000000001"/>
    <s v="       "/>
  </r>
  <r>
    <x v="18"/>
    <n v="136.58000000000001"/>
    <s v="       "/>
  </r>
  <r>
    <x v="19"/>
    <n v="136.9"/>
    <s v="       "/>
  </r>
  <r>
    <x v="20"/>
    <n v="137.13999999999999"/>
    <s v="       "/>
  </r>
  <r>
    <x v="21"/>
    <n v="137.12"/>
    <s v="  RHS  "/>
  </r>
  <r>
    <x v="22"/>
    <n v="151.38200000000001"/>
    <s v="  STL  "/>
  </r>
  <r>
    <x v="22"/>
    <n v="151.54700000000003"/>
    <s v="  STL  "/>
  </r>
  <r>
    <x v="23"/>
    <n v="152.02000000000001"/>
    <s v="  AL   "/>
  </r>
  <r>
    <x v="24"/>
    <n v="152.042"/>
    <s v="  EC   "/>
  </r>
  <r>
    <x v="25"/>
    <n v="152.053"/>
    <s v="  AR   "/>
  </r>
  <r>
    <x v="26"/>
    <n v="151.58000000000001"/>
    <s v="  STR  "/>
  </r>
  <r>
    <x v="26"/>
    <n v="151.41500000000002"/>
    <s v="  STR  "/>
  </r>
  <r>
    <x v="27"/>
    <n v="149.79800000000003"/>
    <s v="       "/>
  </r>
  <r>
    <x v="28"/>
    <n v="149.38000000000002"/>
    <s v="       "/>
  </r>
  <r>
    <x v="29"/>
    <n v="149.47275694999999"/>
    <s v="       "/>
  </r>
  <r>
    <x v="29"/>
    <n v="149.63775695000001"/>
    <m/>
  </r>
  <r>
    <x v="30"/>
    <n v="149.99600000000004"/>
    <s v="       "/>
  </r>
  <r>
    <x v="31"/>
    <n v="149.99600000000004"/>
    <s v="       "/>
  </r>
  <r>
    <x v="32"/>
    <n v="150.23800000000003"/>
    <s v="       "/>
  </r>
  <r>
    <x v="33"/>
    <n v="150.59000000000003"/>
    <s v="       "/>
  </r>
  <r>
    <x v="34"/>
    <n v="150.85399999999998"/>
    <s v="       "/>
  </r>
  <r>
    <x v="35"/>
    <n v="150.83200000000002"/>
    <s v="  RHS 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8" applyNumberFormats="0" applyBorderFormats="0" applyFontFormats="0" applyPatternFormats="0" applyAlignmentFormats="0" applyWidthHeightFormats="1" dataCaption="Значения" updatedVersion="3" minRefreshableVersion="3" useAutoFormatting="1" rowGrandTotals="0" itemPrintTitles="1" createdVersion="4" indent="0" compact="0" compactData="0" multipleFieldFilters="0">
  <location ref="F1:G37" firstHeaderRow="1" firstDataRow="1" firstDataCol="1"/>
  <pivotFields count="3">
    <pivotField axis="axisRow" compact="0" outline="0" showAll="0" sortType="ascending" defaultSubtotal="0">
      <items count="36">
        <item x="1"/>
        <item x="2"/>
        <item x="3"/>
        <item x="4"/>
        <item x="5"/>
        <item x="6"/>
        <item x="7"/>
        <item x="22"/>
        <item x="8"/>
        <item x="9"/>
        <item x="23"/>
        <item x="10"/>
        <item x="24"/>
        <item x="11"/>
        <item x="25"/>
        <item x="12"/>
        <item x="26"/>
        <item x="13"/>
        <item x="27"/>
        <item x="14"/>
        <item x="15"/>
        <item x="28"/>
        <item x="29"/>
        <item x="16"/>
        <item x="30"/>
        <item x="17"/>
        <item x="31"/>
        <item x="18"/>
        <item x="19"/>
        <item x="32"/>
        <item x="33"/>
        <item x="20"/>
        <item x="21"/>
        <item x="34"/>
        <item x="35"/>
        <item x="0"/>
      </items>
    </pivotField>
    <pivotField dataField="1" compact="0" outline="0" showAll="0"/>
    <pivotField compact="0" outline="0" showAll="0" defaultSubtotal="0"/>
  </pivotFields>
  <rowFields count="1">
    <field x="0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</rowItems>
  <colItems count="1">
    <i/>
  </colItems>
  <dataFields count="1">
    <dataField name="Y " fld="1" subtotal="max" baseField="0" baseItem="0" numFmtId="164"/>
  </dataFields>
  <formats count="7">
    <format dxfId="16">
      <pivotArea dataOnly="0" labelOnly="1" fieldPosition="0">
        <references count="1">
          <reference field="0" count="0"/>
        </references>
      </pivotArea>
    </format>
    <format dxfId="17">
      <pivotArea dataOnly="0" labelOnly="1" fieldPosition="0">
        <references count="1">
          <reference field="0" count="0"/>
        </references>
      </pivotArea>
    </format>
    <format dxfId="18">
      <pivotArea outline="0" fieldPosition="0">
        <references count="1">
          <reference field="4294967294" count="1">
            <x v="0"/>
          </reference>
        </references>
      </pivotArea>
    </format>
    <format dxfId="3">
      <pivotArea field="0" type="button" dataOnly="0" labelOnly="1" outline="0" axis="axisRow" fieldPosition="0"/>
    </format>
    <format dxfId="2">
      <pivotArea dataOnly="0" labelOnly="1" outline="0" axis="axisValues" fieldPosition="0"/>
    </format>
    <format dxfId="1">
      <pivotArea field="0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105"/>
  <sheetViews>
    <sheetView tabSelected="1" workbookViewId="0">
      <pane ySplit="1" topLeftCell="A2" activePane="bottomLeft" state="frozen"/>
      <selection pane="bottomLeft" activeCell="L9" sqref="L9"/>
    </sheetView>
  </sheetViews>
  <sheetFormatPr defaultRowHeight="15"/>
  <cols>
    <col min="1" max="1" width="16.42578125" style="3" bestFit="1" customWidth="1"/>
    <col min="2" max="2" width="11.5703125" style="3" bestFit="1" customWidth="1"/>
    <col min="3" max="5" width="9.140625" style="14"/>
    <col min="6" max="6" width="11.85546875" style="14" customWidth="1"/>
    <col min="7" max="8" width="21" style="14" bestFit="1" customWidth="1"/>
    <col min="9" max="16384" width="9.140625" style="14"/>
  </cols>
  <sheetData>
    <row r="1" spans="1:8" ht="18.75">
      <c r="A1" s="9" t="s">
        <v>76</v>
      </c>
      <c r="B1" s="9" t="s">
        <v>77</v>
      </c>
      <c r="C1" s="14" t="s">
        <v>78</v>
      </c>
      <c r="F1" s="15" t="s">
        <v>76</v>
      </c>
      <c r="G1" s="3" t="s">
        <v>79</v>
      </c>
      <c r="H1" s="16" t="s">
        <v>78</v>
      </c>
    </row>
    <row r="2" spans="1:8" ht="18.75">
      <c r="A2" s="1" t="s">
        <v>0</v>
      </c>
      <c r="B2" s="2" t="s">
        <v>1</v>
      </c>
      <c r="C2" s="3" t="s">
        <v>2</v>
      </c>
      <c r="F2" s="10">
        <v>-50.18</v>
      </c>
      <c r="G2" s="11">
        <v>136.58000000000001</v>
      </c>
      <c r="H2" t="str">
        <f>IFERROR(INDEX(Координат,MATCH(G2,y,0)),"")</f>
        <v xml:space="preserve">  LHS  </v>
      </c>
    </row>
    <row r="3" spans="1:8">
      <c r="A3" s="2">
        <v>-50.18</v>
      </c>
      <c r="B3" s="2">
        <v>136.58000000000001</v>
      </c>
      <c r="C3" s="3" t="s">
        <v>3</v>
      </c>
      <c r="F3" s="10">
        <v>-38.11</v>
      </c>
      <c r="G3" s="11">
        <v>136.55000000000001</v>
      </c>
      <c r="H3" t="str">
        <f>IFERROR(INDEX(Координат,MATCH(G3,y,0)),"")</f>
        <v xml:space="preserve">       </v>
      </c>
    </row>
    <row r="4" spans="1:8">
      <c r="A4" s="2">
        <v>-38.11</v>
      </c>
      <c r="B4" s="2">
        <v>136.55000000000001</v>
      </c>
      <c r="C4" s="3" t="s">
        <v>2</v>
      </c>
      <c r="F4" s="10">
        <v>-31.755603399999998</v>
      </c>
      <c r="G4" s="11">
        <v>136.30650639999999</v>
      </c>
      <c r="H4">
        <f>IFERROR(INDEX(Координат,MATCH(G4,y,0)),"")</f>
        <v>0</v>
      </c>
    </row>
    <row r="5" spans="1:8">
      <c r="A5" s="7">
        <v>-31.755603399999998</v>
      </c>
      <c r="B5" s="7">
        <v>136.30650639999999</v>
      </c>
      <c r="C5" s="12"/>
      <c r="F5" s="10">
        <v>-30.02</v>
      </c>
      <c r="G5" s="11">
        <v>136.09</v>
      </c>
      <c r="H5" t="str">
        <f>IFERROR(INDEX(Координат,MATCH(G5,y,0)),"")</f>
        <v xml:space="preserve">       </v>
      </c>
    </row>
    <row r="6" spans="1:8">
      <c r="A6" s="4">
        <v>-31.755603399999998</v>
      </c>
      <c r="B6" s="4">
        <v>136.15650640000001</v>
      </c>
      <c r="C6" s="6" t="s">
        <v>2</v>
      </c>
      <c r="F6" s="10">
        <v>-23.02</v>
      </c>
      <c r="G6" s="11">
        <v>136.13999999999999</v>
      </c>
      <c r="H6" t="str">
        <f>IFERROR(INDEX(Координат,MATCH(G6,y,0)),"")</f>
        <v xml:space="preserve">       </v>
      </c>
    </row>
    <row r="7" spans="1:8">
      <c r="A7" s="2">
        <v>-30.02</v>
      </c>
      <c r="B7" s="2">
        <v>136.09</v>
      </c>
      <c r="C7" s="3" t="s">
        <v>2</v>
      </c>
      <c r="F7" s="10">
        <v>-14.36</v>
      </c>
      <c r="G7" s="11">
        <v>135.72999999999999</v>
      </c>
      <c r="H7" t="str">
        <f>IFERROR(INDEX(Координат,MATCH(G7,y,0)),"")</f>
        <v xml:space="preserve">       </v>
      </c>
    </row>
    <row r="8" spans="1:8">
      <c r="A8" s="2">
        <v>-23.02</v>
      </c>
      <c r="B8" s="2">
        <v>136.13999999999999</v>
      </c>
      <c r="C8" s="3" t="s">
        <v>2</v>
      </c>
      <c r="F8" s="10">
        <v>-4.8</v>
      </c>
      <c r="G8" s="11">
        <v>135.86000000000001</v>
      </c>
      <c r="H8" t="str">
        <f>IFERROR(INDEX(Координат,MATCH(G8,y,0)),"")</f>
        <v xml:space="preserve">       </v>
      </c>
    </row>
    <row r="9" spans="1:8">
      <c r="A9" s="2">
        <v>-14.36</v>
      </c>
      <c r="B9" s="2">
        <v>135.72999999999999</v>
      </c>
      <c r="C9" s="3" t="s">
        <v>2</v>
      </c>
      <c r="F9" s="10">
        <v>-0.46200000000000002</v>
      </c>
      <c r="G9" s="11">
        <v>151.54700000000003</v>
      </c>
      <c r="H9" t="str">
        <f>IFERROR(INDEX(Координат,MATCH(G9,y,0)),"")</f>
        <v xml:space="preserve">  STL  </v>
      </c>
    </row>
    <row r="10" spans="1:8">
      <c r="A10" s="2">
        <v>-4.8</v>
      </c>
      <c r="B10" s="2">
        <v>135.86000000000001</v>
      </c>
      <c r="C10" s="3" t="s">
        <v>2</v>
      </c>
      <c r="F10" s="10">
        <v>-0.42</v>
      </c>
      <c r="G10" s="11">
        <v>137.77000000000001</v>
      </c>
      <c r="H10" t="str">
        <f>IFERROR(INDEX(Координат,MATCH(G10,y,0)),"")</f>
        <v xml:space="preserve">  STL  </v>
      </c>
    </row>
    <row r="11" spans="1:8">
      <c r="A11" s="2">
        <v>-0.42</v>
      </c>
      <c r="B11" s="2">
        <v>137.62</v>
      </c>
      <c r="C11" s="3" t="s">
        <v>4</v>
      </c>
      <c r="F11" s="10">
        <v>4.5599999999999996</v>
      </c>
      <c r="G11" s="11">
        <v>138.19999999999999</v>
      </c>
      <c r="H11" t="str">
        <f>IFERROR(INDEX(Координат,MATCH(G11,y,0)),"")</f>
        <v xml:space="preserve">  AL   </v>
      </c>
    </row>
    <row r="12" spans="1:8">
      <c r="A12" s="2">
        <v>-0.42</v>
      </c>
      <c r="B12" s="2">
        <v>137.77000000000001</v>
      </c>
      <c r="C12" s="3" t="s">
        <v>4</v>
      </c>
      <c r="F12" s="10">
        <v>5.016</v>
      </c>
      <c r="G12" s="11">
        <v>152.02000000000001</v>
      </c>
      <c r="H12" t="str">
        <f>IFERROR(INDEX(Координат,MATCH(G12,y,0)),"")</f>
        <v xml:space="preserve">  AL   </v>
      </c>
    </row>
    <row r="13" spans="1:8">
      <c r="A13" s="2">
        <v>4.5599999999999996</v>
      </c>
      <c r="B13" s="2">
        <v>138.19999999999999</v>
      </c>
      <c r="C13" s="3" t="s">
        <v>5</v>
      </c>
      <c r="F13" s="10">
        <v>7.95</v>
      </c>
      <c r="G13" s="11">
        <v>138.22</v>
      </c>
      <c r="H13" t="str">
        <f>IFERROR(INDEX(Координат,MATCH(G13,y,0)),"")</f>
        <v xml:space="preserve">  EC   </v>
      </c>
    </row>
    <row r="14" spans="1:8">
      <c r="A14" s="2">
        <v>7.95</v>
      </c>
      <c r="B14" s="2">
        <v>138.22</v>
      </c>
      <c r="C14" s="3" t="s">
        <v>6</v>
      </c>
      <c r="F14" s="10">
        <v>8.745000000000001</v>
      </c>
      <c r="G14" s="11">
        <v>152.042</v>
      </c>
      <c r="H14" t="str">
        <f>IFERROR(INDEX(Координат,MATCH(G14,y,0)),"")</f>
        <v xml:space="preserve">  EC   </v>
      </c>
    </row>
    <row r="15" spans="1:8">
      <c r="A15" s="2">
        <v>11.94</v>
      </c>
      <c r="B15" s="2">
        <v>138.22999999999999</v>
      </c>
      <c r="C15" s="3" t="s">
        <v>7</v>
      </c>
      <c r="F15" s="10">
        <v>11.94</v>
      </c>
      <c r="G15" s="11">
        <v>138.22999999999999</v>
      </c>
      <c r="H15" t="str">
        <f>IFERROR(INDEX(Координат,MATCH(G15,y,0)),"")</f>
        <v xml:space="preserve">  AR   </v>
      </c>
    </row>
    <row r="16" spans="1:8">
      <c r="A16" s="2">
        <v>15.83</v>
      </c>
      <c r="B16" s="2">
        <v>137.80000000000001</v>
      </c>
      <c r="C16" s="3" t="s">
        <v>8</v>
      </c>
      <c r="F16" s="10">
        <v>13.134</v>
      </c>
      <c r="G16" s="11">
        <v>152.053</v>
      </c>
      <c r="H16" t="str">
        <f>IFERROR(INDEX(Координат,MATCH(G16,y,0)),"")</f>
        <v xml:space="preserve">  AR   </v>
      </c>
    </row>
    <row r="17" spans="1:8">
      <c r="A17" s="2">
        <v>15.83</v>
      </c>
      <c r="B17" s="2">
        <v>137.65</v>
      </c>
      <c r="C17" s="3" t="s">
        <v>8</v>
      </c>
      <c r="F17" s="10">
        <v>15.83</v>
      </c>
      <c r="G17" s="11">
        <v>137.80000000000001</v>
      </c>
      <c r="H17" t="str">
        <f>IFERROR(INDEX(Координат,MATCH(G17,y,0)),"")</f>
        <v xml:space="preserve">  STR  </v>
      </c>
    </row>
    <row r="18" spans="1:8">
      <c r="A18" s="2">
        <v>20.8</v>
      </c>
      <c r="B18" s="2">
        <v>136.18</v>
      </c>
      <c r="C18" s="3" t="s">
        <v>2</v>
      </c>
      <c r="F18" s="10">
        <v>17.413</v>
      </c>
      <c r="G18" s="11">
        <v>151.58000000000001</v>
      </c>
      <c r="H18" t="str">
        <f>IFERROR(INDEX(Координат,MATCH(G18,y,0)),"")</f>
        <v xml:space="preserve">  STR  </v>
      </c>
    </row>
    <row r="19" spans="1:8">
      <c r="A19" s="2">
        <v>30.05</v>
      </c>
      <c r="B19" s="2">
        <v>135.80000000000001</v>
      </c>
      <c r="C19" s="3" t="s">
        <v>2</v>
      </c>
      <c r="F19" s="10">
        <v>20.8</v>
      </c>
      <c r="G19" s="11">
        <v>136.18</v>
      </c>
      <c r="H19" t="str">
        <f>IFERROR(INDEX(Координат,MATCH(G19,y,0)),"")</f>
        <v xml:space="preserve">       </v>
      </c>
    </row>
    <row r="20" spans="1:8">
      <c r="A20" s="4">
        <v>32.692853100000001</v>
      </c>
      <c r="B20" s="4">
        <v>135.88432449999999</v>
      </c>
      <c r="C20" s="6" t="s">
        <v>2</v>
      </c>
      <c r="F20" s="10">
        <v>22.880000000000003</v>
      </c>
      <c r="G20" s="11">
        <v>149.79800000000003</v>
      </c>
      <c r="H20" t="str">
        <f>IFERROR(INDEX(Координат,MATCH(G20,y,0)),"")</f>
        <v xml:space="preserve">       </v>
      </c>
    </row>
    <row r="21" spans="1:8">
      <c r="A21" s="7">
        <v>32.692853100000001</v>
      </c>
      <c r="B21" s="7">
        <v>136.0343245</v>
      </c>
      <c r="C21" s="12"/>
      <c r="F21" s="10">
        <v>30.05</v>
      </c>
      <c r="G21" s="11">
        <v>135.80000000000001</v>
      </c>
      <c r="H21" t="str">
        <f>IFERROR(INDEX(Координат,MATCH(G21,y,0)),"")</f>
        <v xml:space="preserve">       </v>
      </c>
    </row>
    <row r="22" spans="1:8">
      <c r="A22" s="2">
        <v>42.9</v>
      </c>
      <c r="B22" s="2">
        <v>136.36000000000001</v>
      </c>
      <c r="C22" s="3" t="s">
        <v>2</v>
      </c>
      <c r="F22" s="10">
        <v>32.692853100000001</v>
      </c>
      <c r="G22" s="11">
        <v>136.0343245</v>
      </c>
      <c r="H22">
        <f>IFERROR(INDEX(Координат,MATCH(G22,y,0)),"")</f>
        <v>0</v>
      </c>
    </row>
    <row r="23" spans="1:8">
      <c r="A23" s="2">
        <v>50.72</v>
      </c>
      <c r="B23" s="2">
        <v>136.36000000000001</v>
      </c>
      <c r="C23" s="3" t="s">
        <v>2</v>
      </c>
      <c r="F23" s="10">
        <v>33.055000000000007</v>
      </c>
      <c r="G23" s="11">
        <v>149.38000000000002</v>
      </c>
      <c r="H23" t="str">
        <f>IFERROR(INDEX(Координат,MATCH(G23,y,0)),"")</f>
        <v xml:space="preserve">       </v>
      </c>
    </row>
    <row r="24" spans="1:8">
      <c r="A24" s="2">
        <v>60.25</v>
      </c>
      <c r="B24" s="2">
        <v>136.58000000000001</v>
      </c>
      <c r="C24" s="3" t="s">
        <v>2</v>
      </c>
      <c r="F24" s="10">
        <v>35.962138410000001</v>
      </c>
      <c r="G24" s="11">
        <v>149.63775695000001</v>
      </c>
      <c r="H24">
        <f>IFERROR(INDEX(Координат,MATCH(G24,y,0)),"")</f>
        <v>0</v>
      </c>
    </row>
    <row r="25" spans="1:8">
      <c r="A25" s="2">
        <v>65.86</v>
      </c>
      <c r="B25" s="2">
        <v>136.9</v>
      </c>
      <c r="C25" s="3" t="s">
        <v>2</v>
      </c>
      <c r="F25" s="10">
        <v>42.9</v>
      </c>
      <c r="G25" s="11">
        <v>136.36000000000001</v>
      </c>
      <c r="H25" t="str">
        <f>IFERROR(INDEX(Координат,MATCH(G25,y,0)),"")</f>
        <v xml:space="preserve">       </v>
      </c>
    </row>
    <row r="26" spans="1:8">
      <c r="A26" s="2">
        <v>78.400000000000006</v>
      </c>
      <c r="B26" s="2">
        <v>137.13999999999999</v>
      </c>
      <c r="C26" s="3" t="s">
        <v>2</v>
      </c>
      <c r="F26" s="10">
        <v>47.190000000000005</v>
      </c>
      <c r="G26" s="11">
        <v>149.99600000000004</v>
      </c>
      <c r="H26" t="str">
        <f>IFERROR(INDEX(Координат,MATCH(G26,y,0)),"")</f>
        <v xml:space="preserve">       </v>
      </c>
    </row>
    <row r="27" spans="1:8">
      <c r="A27" s="2">
        <v>81.73</v>
      </c>
      <c r="B27" s="2">
        <v>137.12</v>
      </c>
      <c r="C27" s="3" t="s">
        <v>9</v>
      </c>
      <c r="F27" s="10">
        <v>50.72</v>
      </c>
      <c r="G27" s="11">
        <v>136.36000000000001</v>
      </c>
      <c r="H27" t="str">
        <f>IFERROR(INDEX(Координат,MATCH(G27,y,0)),"")</f>
        <v xml:space="preserve">       </v>
      </c>
    </row>
    <row r="28" spans="1:8">
      <c r="A28" s="2">
        <v>-0.46200000000000002</v>
      </c>
      <c r="B28" s="2">
        <v>151.38200000000001</v>
      </c>
      <c r="C28" s="3" t="s">
        <v>4</v>
      </c>
      <c r="F28" s="10">
        <v>55.792000000000002</v>
      </c>
      <c r="G28" s="11">
        <v>149.99600000000004</v>
      </c>
      <c r="H28" t="str">
        <f>IFERROR(INDEX(Координат,MATCH(G28,y,0)),"")</f>
        <v xml:space="preserve">       </v>
      </c>
    </row>
    <row r="29" spans="1:8">
      <c r="A29" s="2">
        <v>-0.46200000000000002</v>
      </c>
      <c r="B29" s="2">
        <v>151.54700000000003</v>
      </c>
      <c r="C29" s="3" t="s">
        <v>4</v>
      </c>
      <c r="F29" s="10">
        <v>60.25</v>
      </c>
      <c r="G29" s="11">
        <v>136.58000000000001</v>
      </c>
      <c r="H29" t="str">
        <f>IFERROR(INDEX(Координат,MATCH(G29,y,0)),"")</f>
        <v xml:space="preserve">  LHS  </v>
      </c>
    </row>
    <row r="30" spans="1:8">
      <c r="A30" s="2">
        <v>5.016</v>
      </c>
      <c r="B30" s="2">
        <v>152.02000000000001</v>
      </c>
      <c r="C30" s="3" t="s">
        <v>5</v>
      </c>
      <c r="F30" s="10">
        <v>65.86</v>
      </c>
      <c r="G30" s="11">
        <v>136.9</v>
      </c>
      <c r="H30" t="str">
        <f>IFERROR(INDEX(Координат,MATCH(G30,y,0)),"")</f>
        <v xml:space="preserve">       </v>
      </c>
    </row>
    <row r="31" spans="1:8">
      <c r="A31" s="2">
        <v>8.745000000000001</v>
      </c>
      <c r="B31" s="2">
        <v>152.042</v>
      </c>
      <c r="C31" s="3" t="s">
        <v>6</v>
      </c>
      <c r="F31" s="10">
        <v>66.275000000000006</v>
      </c>
      <c r="G31" s="11">
        <v>150.23800000000003</v>
      </c>
      <c r="H31" t="str">
        <f>IFERROR(INDEX(Координат,MATCH(G31,y,0)),"")</f>
        <v xml:space="preserve">       </v>
      </c>
    </row>
    <row r="32" spans="1:8">
      <c r="A32" s="2">
        <v>13.134</v>
      </c>
      <c r="B32" s="2">
        <v>152.053</v>
      </c>
      <c r="C32" s="3" t="s">
        <v>7</v>
      </c>
      <c r="F32" s="10">
        <v>72.446000000000012</v>
      </c>
      <c r="G32" s="11">
        <v>150.59000000000003</v>
      </c>
      <c r="H32" t="str">
        <f>IFERROR(INDEX(Координат,MATCH(G32,y,0)),"")</f>
        <v xml:space="preserve">       </v>
      </c>
    </row>
    <row r="33" spans="1:8">
      <c r="A33" s="2">
        <v>17.413</v>
      </c>
      <c r="B33" s="2">
        <v>151.58000000000001</v>
      </c>
      <c r="C33" s="3" t="s">
        <v>8</v>
      </c>
      <c r="F33" s="10">
        <v>78.400000000000006</v>
      </c>
      <c r="G33" s="11">
        <v>137.13999999999999</v>
      </c>
      <c r="H33" t="str">
        <f>IFERROR(INDEX(Координат,MATCH(G33,y,0)),"")</f>
        <v xml:space="preserve">       </v>
      </c>
    </row>
    <row r="34" spans="1:8">
      <c r="A34" s="2">
        <v>17.413</v>
      </c>
      <c r="B34" s="2">
        <v>151.41500000000002</v>
      </c>
      <c r="C34" s="3" t="s">
        <v>8</v>
      </c>
      <c r="F34" s="10">
        <v>81.73</v>
      </c>
      <c r="G34" s="11">
        <v>137.12</v>
      </c>
      <c r="H34" t="str">
        <f>IFERROR(INDEX(Координат,MATCH(G34,y,0)),"")</f>
        <v xml:space="preserve">  RHS  </v>
      </c>
    </row>
    <row r="35" spans="1:8">
      <c r="A35" s="2">
        <v>22.880000000000003</v>
      </c>
      <c r="B35" s="2">
        <v>149.79800000000003</v>
      </c>
      <c r="C35" s="3" t="s">
        <v>2</v>
      </c>
      <c r="F35" s="10">
        <v>86.240000000000009</v>
      </c>
      <c r="G35" s="11">
        <v>150.85399999999998</v>
      </c>
      <c r="H35" t="str">
        <f>IFERROR(INDEX(Координат,MATCH(G35,y,0)),"")</f>
        <v/>
      </c>
    </row>
    <row r="36" spans="1:8">
      <c r="A36" s="2">
        <v>33.055000000000007</v>
      </c>
      <c r="B36" s="2">
        <v>149.38000000000002</v>
      </c>
      <c r="C36" s="3" t="s">
        <v>2</v>
      </c>
      <c r="F36" s="10">
        <v>89.903000000000006</v>
      </c>
      <c r="G36" s="11">
        <v>150.83200000000002</v>
      </c>
      <c r="H36" t="str">
        <f>IFERROR(INDEX(Координат,MATCH(G36,y,0)),"")</f>
        <v/>
      </c>
    </row>
    <row r="37" spans="1:8">
      <c r="A37" s="4">
        <v>35.962138410000001</v>
      </c>
      <c r="B37" s="4">
        <v>149.47275694999999</v>
      </c>
      <c r="C37" s="6" t="s">
        <v>2</v>
      </c>
      <c r="F37" s="10" t="s">
        <v>0</v>
      </c>
      <c r="G37" s="11">
        <v>0</v>
      </c>
      <c r="H37" t="str">
        <f>IFERROR(INDEX(Координат,MATCH(G37,y,0)),"")</f>
        <v/>
      </c>
    </row>
    <row r="38" spans="1:8">
      <c r="A38" s="7">
        <v>35.962138410000001</v>
      </c>
      <c r="B38" s="7">
        <v>149.63775695000001</v>
      </c>
      <c r="C38" s="12"/>
      <c r="F38"/>
      <c r="G38"/>
      <c r="H38" t="str">
        <f>IFERROR(INDEX(Координат,MATCH(G38,y,0)),"")</f>
        <v/>
      </c>
    </row>
    <row r="39" spans="1:8">
      <c r="A39" s="2">
        <v>47.190000000000005</v>
      </c>
      <c r="B39" s="2">
        <v>149.99600000000004</v>
      </c>
      <c r="C39" s="3" t="s">
        <v>2</v>
      </c>
      <c r="F39"/>
      <c r="G39"/>
      <c r="H39" t="str">
        <f>IFERROR(INDEX(Координат,MATCH(G39,y,0)),"")</f>
        <v/>
      </c>
    </row>
    <row r="40" spans="1:8">
      <c r="A40" s="2">
        <v>55.792000000000002</v>
      </c>
      <c r="B40" s="2">
        <v>149.99600000000004</v>
      </c>
      <c r="C40" s="3" t="s">
        <v>2</v>
      </c>
      <c r="F40"/>
      <c r="G40"/>
      <c r="H40" t="str">
        <f>IFERROR(INDEX(Координат,MATCH(G40,y,0)),"")</f>
        <v/>
      </c>
    </row>
    <row r="41" spans="1:8">
      <c r="A41" s="2">
        <v>66.275000000000006</v>
      </c>
      <c r="B41" s="2">
        <v>150.23800000000003</v>
      </c>
      <c r="C41" s="3" t="s">
        <v>2</v>
      </c>
      <c r="F41"/>
      <c r="G41"/>
      <c r="H41" t="str">
        <f>IFERROR(INDEX(Координат,MATCH(G41,y,0)),"")</f>
        <v/>
      </c>
    </row>
    <row r="42" spans="1:8">
      <c r="A42" s="2">
        <v>72.446000000000012</v>
      </c>
      <c r="B42" s="2">
        <v>150.59000000000003</v>
      </c>
      <c r="C42" s="3" t="s">
        <v>2</v>
      </c>
      <c r="F42"/>
      <c r="G42"/>
      <c r="H42" t="str">
        <f>IFERROR(INDEX(Координат,MATCH(G42,y,0)),"")</f>
        <v/>
      </c>
    </row>
    <row r="43" spans="1:8">
      <c r="A43" s="2">
        <v>86.240000000000009</v>
      </c>
      <c r="B43" s="2">
        <v>150.85399999999998</v>
      </c>
      <c r="C43" s="3" t="s">
        <v>2</v>
      </c>
      <c r="F43"/>
      <c r="G43"/>
      <c r="H43" t="str">
        <f>IFERROR(INDEX(Координат,MATCH(G43,y,0)),"")</f>
        <v/>
      </c>
    </row>
    <row r="44" spans="1:8">
      <c r="A44" s="2">
        <v>89.903000000000006</v>
      </c>
      <c r="B44" s="2">
        <v>150.83200000000002</v>
      </c>
      <c r="C44" s="3" t="s">
        <v>9</v>
      </c>
      <c r="F44"/>
      <c r="G44"/>
      <c r="H44" t="str">
        <f>IFERROR(INDEX(Координат,MATCH(G44,y,0)),"")</f>
        <v/>
      </c>
    </row>
    <row r="45" spans="1:8">
      <c r="F45"/>
      <c r="G45"/>
      <c r="H45" t="str">
        <f>IFERROR(INDEX(Координат,MATCH(G45,y,0)),"")</f>
        <v/>
      </c>
    </row>
    <row r="46" spans="1:8">
      <c r="F46"/>
      <c r="G46"/>
      <c r="H46" t="str">
        <f>IFERROR(INDEX(Координат,MATCH(G46,y,0)),"")</f>
        <v/>
      </c>
    </row>
    <row r="47" spans="1:8">
      <c r="F47"/>
      <c r="G47"/>
      <c r="H47" t="str">
        <f>IFERROR(INDEX(Координат,MATCH(G47,y,0)),"")</f>
        <v/>
      </c>
    </row>
    <row r="48" spans="1:8">
      <c r="H48" t="str">
        <f>IFERROR(INDEX(Координат,MATCH(G48,y,0)),"")</f>
        <v/>
      </c>
    </row>
    <row r="49" spans="8:8">
      <c r="H49" t="str">
        <f>IFERROR(INDEX(Координат,MATCH(G49,y,0)),"")</f>
        <v/>
      </c>
    </row>
    <row r="50" spans="8:8">
      <c r="H50" t="str">
        <f>IFERROR(INDEX(Координат,MATCH(G50,y,0)),"")</f>
        <v/>
      </c>
    </row>
    <row r="51" spans="8:8">
      <c r="H51" t="str">
        <f>IFERROR(INDEX(Координат,MATCH(G51,y,0)),"")</f>
        <v/>
      </c>
    </row>
    <row r="52" spans="8:8">
      <c r="H52" t="str">
        <f>IFERROR(INDEX(Координат,MATCH(G52,y,0)),"")</f>
        <v/>
      </c>
    </row>
    <row r="53" spans="8:8">
      <c r="H53" t="str">
        <f>IFERROR(INDEX(Координат,MATCH(G53,y,0)),"")</f>
        <v/>
      </c>
    </row>
    <row r="54" spans="8:8">
      <c r="H54" t="str">
        <f>IFERROR(INDEX(Координат,MATCH(G54,y,0)),"")</f>
        <v/>
      </c>
    </row>
    <row r="55" spans="8:8">
      <c r="H55" t="str">
        <f>IFERROR(INDEX(Координат,MATCH(G55,y,0)),"")</f>
        <v/>
      </c>
    </row>
    <row r="56" spans="8:8">
      <c r="H56" t="str">
        <f>IFERROR(INDEX(Координат,MATCH(G56,y,0)),"")</f>
        <v/>
      </c>
    </row>
    <row r="57" spans="8:8">
      <c r="H57" t="str">
        <f>IFERROR(INDEX(Координат,MATCH(G57,y,0)),"")</f>
        <v/>
      </c>
    </row>
    <row r="58" spans="8:8">
      <c r="H58" t="str">
        <f>IFERROR(INDEX(Координат,MATCH(G58,y,0)),"")</f>
        <v/>
      </c>
    </row>
    <row r="59" spans="8:8">
      <c r="H59" t="str">
        <f>IFERROR(INDEX(Координат,MATCH(G59,y,0)),"")</f>
        <v/>
      </c>
    </row>
    <row r="60" spans="8:8">
      <c r="H60" t="str">
        <f>IFERROR(INDEX(Координат,MATCH(G60,y,0)),"")</f>
        <v/>
      </c>
    </row>
    <row r="61" spans="8:8">
      <c r="H61" t="str">
        <f>IFERROR(INDEX(Координат,MATCH(G61,y,0)),"")</f>
        <v/>
      </c>
    </row>
    <row r="62" spans="8:8">
      <c r="H62" t="str">
        <f>IFERROR(INDEX(Координат,MATCH(G62,y,0)),"")</f>
        <v/>
      </c>
    </row>
    <row r="63" spans="8:8">
      <c r="H63" t="str">
        <f>IFERROR(INDEX(Координат,MATCH(G63,y,0)),"")</f>
        <v/>
      </c>
    </row>
    <row r="64" spans="8:8">
      <c r="H64" t="str">
        <f>IFERROR(INDEX(Координат,MATCH(G64,y,0)),"")</f>
        <v/>
      </c>
    </row>
    <row r="65" spans="8:8">
      <c r="H65" t="str">
        <f>IFERROR(INDEX(Координат,MATCH(G65,y,0)),"")</f>
        <v/>
      </c>
    </row>
    <row r="66" spans="8:8">
      <c r="H66" t="str">
        <f>IFERROR(INDEX(Координат,MATCH(G66,y,0)),"")</f>
        <v/>
      </c>
    </row>
    <row r="67" spans="8:8">
      <c r="H67" t="str">
        <f>IFERROR(INDEX(Координат,MATCH(G67,y,0)),"")</f>
        <v/>
      </c>
    </row>
    <row r="68" spans="8:8">
      <c r="H68" t="str">
        <f>IFERROR(INDEX(Координат,MATCH(G68,y,0)),"")</f>
        <v/>
      </c>
    </row>
    <row r="69" spans="8:8">
      <c r="H69" t="str">
        <f>IFERROR(INDEX(Координат,MATCH(G69,y,0)),"")</f>
        <v/>
      </c>
    </row>
    <row r="70" spans="8:8">
      <c r="H70" t="str">
        <f>IFERROR(INDEX(Координат,MATCH(G70,y,0)),"")</f>
        <v/>
      </c>
    </row>
    <row r="71" spans="8:8">
      <c r="H71" t="str">
        <f>IFERROR(INDEX(Координат,MATCH(G71,y,0)),"")</f>
        <v/>
      </c>
    </row>
    <row r="72" spans="8:8">
      <c r="H72" t="str">
        <f>IFERROR(INDEX(Координат,MATCH(G72,y,0)),"")</f>
        <v/>
      </c>
    </row>
    <row r="73" spans="8:8">
      <c r="H73" t="str">
        <f>IFERROR(INDEX(Координат,MATCH(G73,y,0)),"")</f>
        <v/>
      </c>
    </row>
    <row r="74" spans="8:8">
      <c r="H74" t="str">
        <f>IFERROR(INDEX(Координат,MATCH(G74,y,0)),"")</f>
        <v/>
      </c>
    </row>
    <row r="75" spans="8:8">
      <c r="H75" t="str">
        <f>IFERROR(INDEX(Координат,MATCH(G75,y,0)),"")</f>
        <v/>
      </c>
    </row>
    <row r="76" spans="8:8">
      <c r="H76" t="str">
        <f>IFERROR(INDEX(Координат,MATCH(G76,y,0)),"")</f>
        <v/>
      </c>
    </row>
    <row r="77" spans="8:8">
      <c r="H77" t="str">
        <f>IFERROR(INDEX(Координат,MATCH(G77,y,0)),"")</f>
        <v/>
      </c>
    </row>
    <row r="78" spans="8:8">
      <c r="H78" t="str">
        <f>IFERROR(INDEX(Координат,MATCH(G78,y,0)),"")</f>
        <v/>
      </c>
    </row>
    <row r="79" spans="8:8">
      <c r="H79" t="str">
        <f>IFERROR(INDEX(Координат,MATCH(G79,y,0)),"")</f>
        <v/>
      </c>
    </row>
    <row r="80" spans="8:8">
      <c r="H80" t="str">
        <f>IFERROR(INDEX(Координат,MATCH(G80,y,0)),"")</f>
        <v/>
      </c>
    </row>
    <row r="81" spans="8:8">
      <c r="H81" t="str">
        <f>IFERROR(INDEX(Координат,MATCH(G81,y,0)),"")</f>
        <v/>
      </c>
    </row>
    <row r="82" spans="8:8">
      <c r="H82" t="str">
        <f>IFERROR(INDEX(Координат,MATCH(G82,y,0)),"")</f>
        <v/>
      </c>
    </row>
    <row r="83" spans="8:8">
      <c r="H83" t="str">
        <f>IFERROR(INDEX(Координат,MATCH(G83,y,0)),"")</f>
        <v/>
      </c>
    </row>
    <row r="84" spans="8:8">
      <c r="H84" t="str">
        <f>IFERROR(INDEX(Координат,MATCH(G84,y,0)),"")</f>
        <v/>
      </c>
    </row>
    <row r="85" spans="8:8">
      <c r="H85" t="str">
        <f>IFERROR(INDEX(Координат,MATCH(G85,y,0)),"")</f>
        <v/>
      </c>
    </row>
    <row r="86" spans="8:8">
      <c r="H86" t="str">
        <f>IFERROR(INDEX(Координат,MATCH(G86,y,0)),"")</f>
        <v/>
      </c>
    </row>
    <row r="87" spans="8:8">
      <c r="H87" t="str">
        <f>IFERROR(INDEX(Координат,MATCH(G87,y,0)),"")</f>
        <v/>
      </c>
    </row>
    <row r="88" spans="8:8">
      <c r="H88" t="str">
        <f>IFERROR(INDEX(Координат,MATCH(G88,y,0)),"")</f>
        <v/>
      </c>
    </row>
    <row r="89" spans="8:8">
      <c r="H89" t="str">
        <f>IFERROR(INDEX(Координат,MATCH(G89,y,0)),"")</f>
        <v/>
      </c>
    </row>
    <row r="90" spans="8:8">
      <c r="H90" t="str">
        <f>IFERROR(INDEX(Координат,MATCH(G90,y,0)),"")</f>
        <v/>
      </c>
    </row>
    <row r="91" spans="8:8">
      <c r="H91" t="str">
        <f>IFERROR(INDEX(Координат,MATCH(G91,y,0)),"")</f>
        <v/>
      </c>
    </row>
    <row r="92" spans="8:8">
      <c r="H92" t="str">
        <f>IFERROR(INDEX(Координат,MATCH(G92,y,0)),"")</f>
        <v/>
      </c>
    </row>
    <row r="93" spans="8:8">
      <c r="H93" t="str">
        <f>IFERROR(INDEX(Координат,MATCH(G93,y,0)),"")</f>
        <v/>
      </c>
    </row>
    <row r="94" spans="8:8">
      <c r="H94" t="str">
        <f>IFERROR(INDEX(Координат,MATCH(G94,y,0)),"")</f>
        <v/>
      </c>
    </row>
    <row r="95" spans="8:8">
      <c r="H95" t="str">
        <f>IFERROR(INDEX(Координат,MATCH(G95,y,0)),"")</f>
        <v/>
      </c>
    </row>
    <row r="96" spans="8:8">
      <c r="H96" t="str">
        <f>IFERROR(INDEX(Координат,MATCH(G96,y,0)),"")</f>
        <v/>
      </c>
    </row>
    <row r="97" spans="8:8">
      <c r="H97" t="str">
        <f>IFERROR(INDEX(Координат,MATCH(G97,y,0)),"")</f>
        <v/>
      </c>
    </row>
    <row r="98" spans="8:8">
      <c r="H98" t="str">
        <f>IFERROR(INDEX(Координат,MATCH(G98,y,0)),"")</f>
        <v/>
      </c>
    </row>
    <row r="99" spans="8:8">
      <c r="H99" t="str">
        <f>IFERROR(INDEX(Координат,MATCH(G99,y,0)),"")</f>
        <v/>
      </c>
    </row>
    <row r="100" spans="8:8">
      <c r="H100" t="str">
        <f>IFERROR(INDEX(Координат,MATCH(G100,y,0)),"")</f>
        <v/>
      </c>
    </row>
    <row r="101" spans="8:8">
      <c r="H101" t="str">
        <f>IFERROR(INDEX(Координат,MATCH(G101,y,0)),"")</f>
        <v/>
      </c>
    </row>
    <row r="102" spans="8:8">
      <c r="H102" t="str">
        <f>IFERROR(INDEX(Координат,MATCH(G102,y,0)),"")</f>
        <v/>
      </c>
    </row>
    <row r="103" spans="8:8">
      <c r="H103" t="str">
        <f>IFERROR(INDEX(Координат,MATCH(G103,y,0)),"")</f>
        <v/>
      </c>
    </row>
    <row r="104" spans="8:8">
      <c r="H104" t="str">
        <f>IFERROR(INDEX(Координат,MATCH(G104,y,0)),"")</f>
        <v/>
      </c>
    </row>
    <row r="105" spans="8:8">
      <c r="H105" t="str">
        <f>IFERROR(INDEX(Координат,MATCH(G105,y,0)),"")</f>
        <v/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2:F1705"/>
  <sheetViews>
    <sheetView workbookViewId="0">
      <selection activeCell="G24" sqref="G24"/>
    </sheetView>
  </sheetViews>
  <sheetFormatPr defaultRowHeight="15"/>
  <cols>
    <col min="1" max="2" width="18.7109375" customWidth="1"/>
    <col min="3" max="3" width="18.7109375" style="2" customWidth="1"/>
    <col min="5" max="5" width="18.7109375" style="2" customWidth="1"/>
  </cols>
  <sheetData>
    <row r="2" spans="1:6">
      <c r="C2" s="2" t="s">
        <v>10</v>
      </c>
    </row>
    <row r="3" spans="1:6">
      <c r="C3" s="2">
        <v>-50.18</v>
      </c>
      <c r="E3" s="2">
        <v>136.58000000000001</v>
      </c>
    </row>
    <row r="4" spans="1:6">
      <c r="C4" s="2">
        <v>-38.11</v>
      </c>
      <c r="E4" s="2">
        <v>136.55000000000001</v>
      </c>
    </row>
    <row r="5" spans="1:6">
      <c r="A5" s="13" t="s">
        <v>74</v>
      </c>
      <c r="B5" s="13"/>
      <c r="C5" s="7">
        <v>-31.755603399999998</v>
      </c>
      <c r="D5" s="8"/>
      <c r="E5" s="7">
        <v>136.30650639999999</v>
      </c>
      <c r="F5" s="5" t="s">
        <v>75</v>
      </c>
    </row>
    <row r="6" spans="1:6">
      <c r="C6" s="2">
        <v>-30.02</v>
      </c>
      <c r="E6" s="2">
        <v>136.24</v>
      </c>
    </row>
    <row r="7" spans="1:6">
      <c r="C7" s="2">
        <v>-23.02</v>
      </c>
      <c r="E7" s="2">
        <v>136.29</v>
      </c>
    </row>
    <row r="8" spans="1:6">
      <c r="C8" s="2">
        <v>-14.36</v>
      </c>
      <c r="E8" s="2">
        <v>135.88</v>
      </c>
    </row>
    <row r="9" spans="1:6">
      <c r="C9" s="2">
        <v>-4.8</v>
      </c>
      <c r="E9" s="2">
        <v>136.01</v>
      </c>
    </row>
    <row r="10" spans="1:6">
      <c r="C10" s="2">
        <v>-0.42</v>
      </c>
      <c r="E10" s="2">
        <v>137.77000000000001</v>
      </c>
    </row>
    <row r="11" spans="1:6">
      <c r="C11" s="2">
        <v>4.5599999999999996</v>
      </c>
      <c r="E11" s="2">
        <v>138.19999999999999</v>
      </c>
    </row>
    <row r="12" spans="1:6">
      <c r="C12" s="2">
        <v>7.95</v>
      </c>
      <c r="E12" s="2">
        <v>138.22</v>
      </c>
    </row>
    <row r="13" spans="1:6">
      <c r="C13" s="2">
        <v>11.94</v>
      </c>
      <c r="E13" s="2">
        <v>138.22999999999999</v>
      </c>
    </row>
    <row r="14" spans="1:6">
      <c r="C14" s="2">
        <v>15.83</v>
      </c>
      <c r="E14" s="2">
        <v>137.80000000000001</v>
      </c>
    </row>
    <row r="15" spans="1:6">
      <c r="C15" s="2">
        <v>20.8</v>
      </c>
      <c r="E15" s="2">
        <v>136.33000000000001</v>
      </c>
    </row>
    <row r="16" spans="1:6">
      <c r="C16" s="2">
        <v>30.05</v>
      </c>
      <c r="E16" s="2">
        <v>135.94999999999999</v>
      </c>
    </row>
    <row r="17" spans="1:6">
      <c r="A17" s="13" t="s">
        <v>74</v>
      </c>
      <c r="B17" s="13"/>
      <c r="C17" s="7">
        <v>32.692853100000001</v>
      </c>
      <c r="D17" s="8"/>
      <c r="E17" s="7">
        <v>136.0343245</v>
      </c>
      <c r="F17" s="5" t="s">
        <v>75</v>
      </c>
    </row>
    <row r="18" spans="1:6">
      <c r="C18" s="2">
        <v>42.9</v>
      </c>
      <c r="E18" s="2">
        <v>136.36000000000001</v>
      </c>
    </row>
    <row r="19" spans="1:6">
      <c r="C19" s="2">
        <v>50.72</v>
      </c>
      <c r="E19" s="2">
        <v>136.36000000000001</v>
      </c>
    </row>
    <row r="20" spans="1:6">
      <c r="C20" s="2">
        <v>60.25</v>
      </c>
      <c r="E20" s="2">
        <v>136.58000000000001</v>
      </c>
    </row>
    <row r="21" spans="1:6">
      <c r="C21" s="2">
        <v>65.86</v>
      </c>
      <c r="E21" s="2">
        <v>136.9</v>
      </c>
    </row>
    <row r="22" spans="1:6">
      <c r="C22" s="2">
        <v>78.400000000000006</v>
      </c>
      <c r="E22" s="2">
        <v>137.13999999999999</v>
      </c>
    </row>
    <row r="23" spans="1:6">
      <c r="C23" s="2">
        <v>81.73</v>
      </c>
      <c r="E23" s="2">
        <v>137.12</v>
      </c>
    </row>
    <row r="24" spans="1:6">
      <c r="C24" s="2" t="s">
        <v>11</v>
      </c>
      <c r="E24" s="2" t="s">
        <v>72</v>
      </c>
    </row>
    <row r="25" spans="1:6">
      <c r="C25" s="2">
        <v>-50.72</v>
      </c>
      <c r="E25" s="2">
        <v>136.47999999999999</v>
      </c>
    </row>
    <row r="26" spans="1:6">
      <c r="C26" s="2">
        <v>-42.98</v>
      </c>
      <c r="E26" s="2">
        <v>136.51</v>
      </c>
    </row>
    <row r="27" spans="1:6">
      <c r="C27" s="2">
        <v>-39.99</v>
      </c>
      <c r="E27" s="2">
        <v>136.56</v>
      </c>
    </row>
    <row r="28" spans="1:6">
      <c r="C28" s="2">
        <v>-33.520000000000003</v>
      </c>
      <c r="E28" s="2">
        <v>136.37</v>
      </c>
    </row>
    <row r="29" spans="1:6">
      <c r="C29" s="2">
        <v>-31.43</v>
      </c>
      <c r="E29" s="2">
        <v>136.28</v>
      </c>
    </row>
    <row r="30" spans="1:6">
      <c r="C30" s="2">
        <v>-29.51</v>
      </c>
      <c r="E30" s="2">
        <v>136.29</v>
      </c>
    </row>
    <row r="31" spans="1:6">
      <c r="C31" s="2">
        <v>-17.100000000000001</v>
      </c>
      <c r="E31" s="2">
        <v>135.97999999999999</v>
      </c>
    </row>
    <row r="32" spans="1:6">
      <c r="C32" s="2">
        <v>-14.6</v>
      </c>
      <c r="E32" s="2">
        <v>135.86000000000001</v>
      </c>
    </row>
    <row r="33" spans="3:5">
      <c r="C33" s="2">
        <v>-4.59</v>
      </c>
      <c r="E33" s="2">
        <v>136.02000000000001</v>
      </c>
    </row>
    <row r="34" spans="3:5">
      <c r="C34" s="2">
        <v>-1</v>
      </c>
      <c r="E34" s="2">
        <v>137.62</v>
      </c>
    </row>
    <row r="35" spans="3:5">
      <c r="C35" s="2">
        <v>4.04</v>
      </c>
      <c r="E35" s="2">
        <v>138.16999999999999</v>
      </c>
    </row>
    <row r="36" spans="3:5">
      <c r="C36" s="2">
        <v>7.97</v>
      </c>
      <c r="E36" s="2">
        <v>138.27000000000001</v>
      </c>
    </row>
    <row r="37" spans="3:5">
      <c r="C37" s="2">
        <v>11.98</v>
      </c>
      <c r="E37" s="2">
        <v>138.22999999999999</v>
      </c>
    </row>
    <row r="38" spans="3:5">
      <c r="C38" s="2">
        <v>15.64</v>
      </c>
      <c r="E38" s="2">
        <v>137.96</v>
      </c>
    </row>
    <row r="39" spans="3:5">
      <c r="C39" s="2">
        <v>19.77</v>
      </c>
      <c r="E39" s="2">
        <v>136.53</v>
      </c>
    </row>
    <row r="40" spans="3:5">
      <c r="C40" s="2">
        <v>27.49</v>
      </c>
      <c r="E40" s="2">
        <v>136.06</v>
      </c>
    </row>
    <row r="41" spans="3:5">
      <c r="C41" s="2">
        <v>30.49</v>
      </c>
      <c r="E41" s="2">
        <v>135.93</v>
      </c>
    </row>
    <row r="42" spans="3:5">
      <c r="C42" s="2">
        <v>34.61</v>
      </c>
      <c r="E42" s="2">
        <v>136.1</v>
      </c>
    </row>
    <row r="43" spans="3:5">
      <c r="C43" s="2">
        <v>41.92</v>
      </c>
      <c r="E43" s="2">
        <v>136.32</v>
      </c>
    </row>
    <row r="44" spans="3:5">
      <c r="C44" s="2">
        <v>46.45</v>
      </c>
      <c r="E44" s="2">
        <v>136.33000000000001</v>
      </c>
    </row>
    <row r="45" spans="3:5">
      <c r="C45" s="2">
        <v>49.29</v>
      </c>
      <c r="E45" s="2">
        <v>136.31</v>
      </c>
    </row>
    <row r="46" spans="3:5">
      <c r="C46" s="2">
        <v>52.35</v>
      </c>
      <c r="E46" s="2">
        <v>136.38</v>
      </c>
    </row>
    <row r="47" spans="3:5">
      <c r="C47" s="2">
        <v>59.42</v>
      </c>
      <c r="E47" s="2">
        <v>136.52000000000001</v>
      </c>
    </row>
    <row r="48" spans="3:5">
      <c r="C48" s="2">
        <v>60.9</v>
      </c>
      <c r="E48" s="2">
        <v>136.61000000000001</v>
      </c>
    </row>
    <row r="49" spans="3:5">
      <c r="C49" s="2">
        <v>65.38</v>
      </c>
      <c r="E49" s="2">
        <v>136.68</v>
      </c>
    </row>
    <row r="50" spans="3:5">
      <c r="C50" s="2">
        <v>69.19</v>
      </c>
      <c r="E50" s="2">
        <v>136.88999999999999</v>
      </c>
    </row>
    <row r="51" spans="3:5">
      <c r="C51" s="2">
        <v>73.650000000000006</v>
      </c>
      <c r="E51" s="2">
        <v>136.94999999999999</v>
      </c>
    </row>
    <row r="52" spans="3:5">
      <c r="C52" s="2">
        <v>73.989999999999995</v>
      </c>
      <c r="E52" s="2">
        <v>136.94999999999999</v>
      </c>
    </row>
    <row r="53" spans="3:5">
      <c r="C53" s="2">
        <v>75.31</v>
      </c>
      <c r="E53" s="2">
        <v>136.94</v>
      </c>
    </row>
    <row r="54" spans="3:5">
      <c r="C54" s="2" t="s">
        <v>12</v>
      </c>
      <c r="E54" s="2" t="s">
        <v>72</v>
      </c>
    </row>
    <row r="55" spans="3:5">
      <c r="C55" s="2">
        <v>-51.95</v>
      </c>
      <c r="E55" s="2">
        <v>136.47</v>
      </c>
    </row>
    <row r="56" spans="3:5">
      <c r="C56" s="2">
        <v>-49.32</v>
      </c>
      <c r="E56" s="2">
        <v>136.4</v>
      </c>
    </row>
    <row r="57" spans="3:5">
      <c r="C57" s="2">
        <v>-42.82</v>
      </c>
      <c r="E57" s="2">
        <v>136.41999999999999</v>
      </c>
    </row>
    <row r="58" spans="3:5">
      <c r="C58" s="2">
        <v>-38.96</v>
      </c>
      <c r="E58" s="2">
        <v>136.4</v>
      </c>
    </row>
    <row r="59" spans="3:5">
      <c r="C59" s="2">
        <v>-33.369999999999997</v>
      </c>
      <c r="E59" s="2">
        <v>136.22999999999999</v>
      </c>
    </row>
    <row r="60" spans="3:5">
      <c r="C60" s="2">
        <v>-31.22</v>
      </c>
      <c r="E60" s="2">
        <v>136.22999999999999</v>
      </c>
    </row>
    <row r="61" spans="3:5">
      <c r="C61" s="2">
        <v>-25.63</v>
      </c>
      <c r="E61" s="2">
        <v>136.24</v>
      </c>
    </row>
    <row r="62" spans="3:5">
      <c r="C62" s="2">
        <v>-22.13</v>
      </c>
      <c r="E62" s="2">
        <v>136.25</v>
      </c>
    </row>
    <row r="63" spans="3:5">
      <c r="C63" s="2">
        <v>-10.81</v>
      </c>
      <c r="E63" s="2">
        <v>136.47999999999999</v>
      </c>
    </row>
    <row r="64" spans="3:5">
      <c r="C64" s="2">
        <v>-3.84</v>
      </c>
      <c r="E64" s="2">
        <v>136.6</v>
      </c>
    </row>
    <row r="65" spans="3:5">
      <c r="C65" s="2">
        <v>-0.68</v>
      </c>
      <c r="E65" s="2">
        <v>137.74</v>
      </c>
    </row>
    <row r="66" spans="3:5">
      <c r="C66" s="2">
        <v>3.97</v>
      </c>
      <c r="E66" s="2">
        <v>138.16</v>
      </c>
    </row>
    <row r="67" spans="3:5">
      <c r="C67" s="2">
        <v>8.0299999999999994</v>
      </c>
      <c r="E67" s="2">
        <v>138.27000000000001</v>
      </c>
    </row>
    <row r="68" spans="3:5">
      <c r="C68" s="2">
        <v>12.09</v>
      </c>
      <c r="E68" s="2">
        <v>138.19</v>
      </c>
    </row>
    <row r="69" spans="3:5">
      <c r="C69" s="2">
        <v>15.53</v>
      </c>
      <c r="E69" s="2">
        <v>138.02000000000001</v>
      </c>
    </row>
    <row r="70" spans="3:5">
      <c r="C70" s="2">
        <v>18.260000000000002</v>
      </c>
      <c r="E70" s="2">
        <v>137</v>
      </c>
    </row>
    <row r="71" spans="3:5">
      <c r="C71" s="2">
        <v>27.48</v>
      </c>
      <c r="E71" s="2">
        <v>136.46</v>
      </c>
    </row>
    <row r="72" spans="3:5">
      <c r="C72" s="2">
        <v>30.05</v>
      </c>
      <c r="E72" s="2">
        <v>136.47999999999999</v>
      </c>
    </row>
    <row r="73" spans="3:5">
      <c r="C73" s="2">
        <v>38.46</v>
      </c>
      <c r="E73" s="2">
        <v>136.71</v>
      </c>
    </row>
    <row r="74" spans="3:5">
      <c r="C74" s="2">
        <v>43.82</v>
      </c>
      <c r="E74" s="2">
        <v>136.72999999999999</v>
      </c>
    </row>
    <row r="75" spans="3:5">
      <c r="C75" s="2">
        <v>49.46</v>
      </c>
      <c r="E75" s="2">
        <v>136.38999999999999</v>
      </c>
    </row>
    <row r="76" spans="3:5">
      <c r="C76" s="2">
        <v>57.9</v>
      </c>
      <c r="E76" s="2">
        <v>136.55000000000001</v>
      </c>
    </row>
    <row r="77" spans="3:5">
      <c r="C77" s="2">
        <v>59.77</v>
      </c>
      <c r="E77" s="2">
        <v>136.56</v>
      </c>
    </row>
    <row r="78" spans="3:5">
      <c r="C78" s="2">
        <v>61.62</v>
      </c>
      <c r="E78" s="2">
        <v>136.66999999999999</v>
      </c>
    </row>
    <row r="79" spans="3:5">
      <c r="C79" s="2">
        <v>68.180000000000007</v>
      </c>
      <c r="E79" s="2">
        <v>136.79</v>
      </c>
    </row>
    <row r="80" spans="3:5">
      <c r="C80" s="2">
        <v>73.42</v>
      </c>
      <c r="E80" s="2">
        <v>136.87</v>
      </c>
    </row>
    <row r="81" spans="3:5">
      <c r="C81" s="2">
        <v>75.14</v>
      </c>
      <c r="E81" s="2">
        <v>136.93</v>
      </c>
    </row>
    <row r="82" spans="3:5">
      <c r="C82" s="2">
        <v>81.78</v>
      </c>
      <c r="E82" s="2">
        <v>137.12</v>
      </c>
    </row>
    <row r="83" spans="3:5">
      <c r="C83" s="2">
        <v>84.08</v>
      </c>
      <c r="E83" s="2">
        <v>137.12</v>
      </c>
    </row>
    <row r="84" spans="3:5">
      <c r="C84" s="2" t="s">
        <v>13</v>
      </c>
      <c r="E84" s="2" t="s">
        <v>72</v>
      </c>
    </row>
    <row r="85" spans="3:5">
      <c r="C85" s="2">
        <v>-95.95</v>
      </c>
      <c r="E85" s="2">
        <v>136.52000000000001</v>
      </c>
    </row>
    <row r="86" spans="3:5">
      <c r="C86" s="2">
        <v>-95.56</v>
      </c>
      <c r="E86" s="2">
        <v>136.51</v>
      </c>
    </row>
    <row r="87" spans="3:5">
      <c r="C87" s="2">
        <v>-85.9</v>
      </c>
      <c r="E87" s="2">
        <v>136.51</v>
      </c>
    </row>
    <row r="88" spans="3:5">
      <c r="C88" s="2">
        <v>-78.760000000000005</v>
      </c>
      <c r="E88" s="2">
        <v>136.52000000000001</v>
      </c>
    </row>
    <row r="89" spans="3:5">
      <c r="C89" s="2">
        <v>-53.52</v>
      </c>
      <c r="E89" s="2">
        <v>136.4</v>
      </c>
    </row>
    <row r="90" spans="3:5">
      <c r="C90" s="2">
        <v>-46.96</v>
      </c>
      <c r="E90" s="2">
        <v>136.22</v>
      </c>
    </row>
    <row r="91" spans="3:5">
      <c r="C91" s="2">
        <v>-36.520000000000003</v>
      </c>
      <c r="E91" s="2">
        <v>136.15</v>
      </c>
    </row>
    <row r="92" spans="3:5">
      <c r="C92" s="2">
        <v>-29.15</v>
      </c>
      <c r="E92" s="2">
        <v>136.13999999999999</v>
      </c>
    </row>
    <row r="93" spans="3:5">
      <c r="C93" s="2">
        <v>-19.989999999999998</v>
      </c>
      <c r="E93" s="2">
        <v>136.16</v>
      </c>
    </row>
    <row r="94" spans="3:5">
      <c r="C94" s="2">
        <v>-16.579999999999998</v>
      </c>
      <c r="E94" s="2">
        <v>137.66999999999999</v>
      </c>
    </row>
    <row r="95" spans="3:5">
      <c r="C95" s="2">
        <v>-2.59</v>
      </c>
      <c r="E95" s="2">
        <v>137.54</v>
      </c>
    </row>
    <row r="96" spans="3:5">
      <c r="C96" s="2">
        <v>0.18</v>
      </c>
      <c r="E96" s="2">
        <v>138.03</v>
      </c>
    </row>
    <row r="97" spans="3:5">
      <c r="C97" s="2">
        <v>4.21</v>
      </c>
      <c r="E97" s="2">
        <v>138.16</v>
      </c>
    </row>
    <row r="98" spans="3:5">
      <c r="C98" s="2">
        <v>8.1300000000000008</v>
      </c>
      <c r="E98" s="2">
        <v>138.22999999999999</v>
      </c>
    </row>
    <row r="99" spans="3:5">
      <c r="C99" s="2">
        <v>12.25</v>
      </c>
      <c r="E99" s="2">
        <v>138.12</v>
      </c>
    </row>
    <row r="100" spans="3:5">
      <c r="C100" s="2">
        <v>15.48</v>
      </c>
      <c r="E100" s="2">
        <v>138.02000000000001</v>
      </c>
    </row>
    <row r="101" spans="3:5">
      <c r="C101" s="2">
        <v>21.87</v>
      </c>
      <c r="E101" s="2">
        <v>137.41</v>
      </c>
    </row>
    <row r="102" spans="3:5">
      <c r="C102" s="2">
        <v>29.08</v>
      </c>
      <c r="E102" s="2">
        <v>137.47</v>
      </c>
    </row>
    <row r="103" spans="3:5">
      <c r="C103" s="2">
        <v>32.479999999999997</v>
      </c>
      <c r="E103" s="2">
        <v>137.56</v>
      </c>
    </row>
    <row r="104" spans="3:5">
      <c r="C104" s="2">
        <v>34.64</v>
      </c>
      <c r="E104" s="2">
        <v>137.57</v>
      </c>
    </row>
    <row r="105" spans="3:5">
      <c r="C105" s="2">
        <v>51.11</v>
      </c>
      <c r="E105" s="2">
        <v>136.6</v>
      </c>
    </row>
    <row r="106" spans="3:5">
      <c r="C106" s="2">
        <v>55.58</v>
      </c>
      <c r="E106" s="2">
        <v>136.68</v>
      </c>
    </row>
    <row r="107" spans="3:5">
      <c r="C107" s="2">
        <v>61.4</v>
      </c>
      <c r="E107" s="2">
        <v>136.72</v>
      </c>
    </row>
    <row r="108" spans="3:5">
      <c r="C108" s="2">
        <v>62.38</v>
      </c>
      <c r="E108" s="2">
        <v>136.78</v>
      </c>
    </row>
    <row r="109" spans="3:5">
      <c r="C109" s="2">
        <v>83.24</v>
      </c>
      <c r="E109" s="2">
        <v>137.15</v>
      </c>
    </row>
    <row r="110" spans="3:5">
      <c r="C110" s="2">
        <v>89.97</v>
      </c>
      <c r="E110" s="2">
        <v>137.35</v>
      </c>
    </row>
    <row r="111" spans="3:5">
      <c r="C111" s="2">
        <v>96.38</v>
      </c>
      <c r="E111" s="2">
        <v>137.38999999999999</v>
      </c>
    </row>
    <row r="112" spans="3:5">
      <c r="C112" s="2" t="s">
        <v>14</v>
      </c>
      <c r="E112" s="2" t="s">
        <v>72</v>
      </c>
    </row>
    <row r="113" spans="3:5">
      <c r="C113" s="2">
        <v>-91.45</v>
      </c>
      <c r="E113" s="2">
        <v>136.55000000000001</v>
      </c>
    </row>
    <row r="114" spans="3:5">
      <c r="C114" s="2">
        <v>-82.54</v>
      </c>
      <c r="E114" s="2">
        <v>136.24</v>
      </c>
    </row>
    <row r="115" spans="3:5">
      <c r="C115" s="2">
        <v>-77.72</v>
      </c>
      <c r="E115" s="2">
        <v>136.24</v>
      </c>
    </row>
    <row r="116" spans="3:5">
      <c r="C116" s="2">
        <v>-70.2</v>
      </c>
      <c r="E116" s="2">
        <v>136.26</v>
      </c>
    </row>
    <row r="117" spans="3:5">
      <c r="C117" s="2">
        <v>-61.21</v>
      </c>
      <c r="E117" s="2">
        <v>136.19999999999999</v>
      </c>
    </row>
    <row r="118" spans="3:5">
      <c r="C118" s="2">
        <v>-46.07</v>
      </c>
      <c r="E118" s="2">
        <v>136.19</v>
      </c>
    </row>
    <row r="119" spans="3:5">
      <c r="C119" s="2">
        <v>-42.52</v>
      </c>
      <c r="E119" s="2">
        <v>136.09</v>
      </c>
    </row>
    <row r="120" spans="3:5">
      <c r="C120" s="2">
        <v>-36.85</v>
      </c>
      <c r="E120" s="2">
        <v>136.04</v>
      </c>
    </row>
    <row r="121" spans="3:5">
      <c r="C121" s="2">
        <v>-33.43</v>
      </c>
      <c r="E121" s="2">
        <v>136.05000000000001</v>
      </c>
    </row>
    <row r="122" spans="3:5">
      <c r="C122" s="2">
        <v>-20.12</v>
      </c>
      <c r="E122" s="2">
        <v>136.16999999999999</v>
      </c>
    </row>
    <row r="123" spans="3:5">
      <c r="C123" s="2">
        <v>-17.690000000000001</v>
      </c>
      <c r="E123" s="2">
        <v>137.22999999999999</v>
      </c>
    </row>
    <row r="124" spans="3:5">
      <c r="C124" s="2">
        <v>-5.19</v>
      </c>
      <c r="E124" s="2">
        <v>137.29</v>
      </c>
    </row>
    <row r="125" spans="3:5">
      <c r="C125" s="2">
        <v>-1.46</v>
      </c>
      <c r="E125" s="2">
        <v>138.12</v>
      </c>
    </row>
    <row r="126" spans="3:5">
      <c r="C126" s="2">
        <v>0.77</v>
      </c>
      <c r="E126" s="2">
        <v>138.15</v>
      </c>
    </row>
    <row r="127" spans="3:5">
      <c r="C127" s="2">
        <v>4.43</v>
      </c>
      <c r="E127" s="2">
        <v>138.15</v>
      </c>
    </row>
    <row r="128" spans="3:5">
      <c r="C128" s="2">
        <v>8.31</v>
      </c>
      <c r="E128" s="2">
        <v>138.24</v>
      </c>
    </row>
    <row r="129" spans="3:5">
      <c r="C129" s="2">
        <v>12.39</v>
      </c>
      <c r="E129" s="2">
        <v>138.08000000000001</v>
      </c>
    </row>
    <row r="130" spans="3:5">
      <c r="C130" s="2">
        <v>16.37</v>
      </c>
      <c r="E130" s="2">
        <v>137.97999999999999</v>
      </c>
    </row>
    <row r="131" spans="3:5">
      <c r="C131" s="2">
        <v>31.43</v>
      </c>
      <c r="E131" s="2">
        <v>137.87</v>
      </c>
    </row>
    <row r="132" spans="3:5">
      <c r="C132" s="2">
        <v>46</v>
      </c>
      <c r="E132" s="2">
        <v>137.19999999999999</v>
      </c>
    </row>
    <row r="133" spans="3:5">
      <c r="C133" s="2">
        <v>52.76</v>
      </c>
      <c r="E133" s="2">
        <v>136.80000000000001</v>
      </c>
    </row>
    <row r="134" spans="3:5">
      <c r="C134" s="2">
        <v>63.14</v>
      </c>
      <c r="E134" s="2">
        <v>136.88</v>
      </c>
    </row>
    <row r="135" spans="3:5">
      <c r="C135" s="2">
        <v>67.489999999999995</v>
      </c>
      <c r="E135" s="2">
        <v>136.96</v>
      </c>
    </row>
    <row r="136" spans="3:5">
      <c r="C136" s="2">
        <v>86.48</v>
      </c>
      <c r="E136" s="2">
        <v>137.26</v>
      </c>
    </row>
    <row r="137" spans="3:5">
      <c r="C137" s="2">
        <v>95.8</v>
      </c>
      <c r="E137" s="2">
        <v>137.38999999999999</v>
      </c>
    </row>
    <row r="138" spans="3:5">
      <c r="C138" s="2">
        <v>103.62</v>
      </c>
      <c r="E138" s="2">
        <v>137.38</v>
      </c>
    </row>
    <row r="139" spans="3:5">
      <c r="C139" s="2">
        <v>113.75</v>
      </c>
      <c r="E139" s="2">
        <v>137.47</v>
      </c>
    </row>
    <row r="140" spans="3:5">
      <c r="C140" s="2">
        <v>122.94</v>
      </c>
      <c r="E140" s="2">
        <v>137.6</v>
      </c>
    </row>
    <row r="141" spans="3:5">
      <c r="C141" s="2" t="s">
        <v>15</v>
      </c>
      <c r="E141" s="2" t="s">
        <v>72</v>
      </c>
    </row>
    <row r="142" spans="3:5">
      <c r="C142" s="2">
        <v>-86.95</v>
      </c>
      <c r="E142" s="2">
        <v>136.57</v>
      </c>
    </row>
    <row r="143" spans="3:5">
      <c r="C143" s="2">
        <v>-69.52</v>
      </c>
      <c r="E143" s="2">
        <v>135.97999999999999</v>
      </c>
    </row>
    <row r="144" spans="3:5">
      <c r="C144" s="2">
        <v>-37.99</v>
      </c>
      <c r="E144" s="2">
        <v>136.49</v>
      </c>
    </row>
    <row r="145" spans="3:5">
      <c r="C145" s="2">
        <v>-21.86</v>
      </c>
      <c r="E145" s="2">
        <v>136.22</v>
      </c>
    </row>
    <row r="146" spans="3:5">
      <c r="C146" s="2">
        <v>-9.93</v>
      </c>
      <c r="E146" s="2">
        <v>136.33000000000001</v>
      </c>
    </row>
    <row r="147" spans="3:5">
      <c r="C147" s="2">
        <v>-4.3600000000000003</v>
      </c>
      <c r="E147" s="2">
        <v>138.07</v>
      </c>
    </row>
    <row r="148" spans="3:5">
      <c r="C148" s="2">
        <v>1.1399999999999999</v>
      </c>
      <c r="E148" s="2">
        <v>138.13999999999999</v>
      </c>
    </row>
    <row r="149" spans="3:5">
      <c r="C149" s="2">
        <v>4.62</v>
      </c>
      <c r="E149" s="2">
        <v>138.13999999999999</v>
      </c>
    </row>
    <row r="150" spans="3:5">
      <c r="C150" s="2">
        <v>8.52</v>
      </c>
      <c r="E150" s="2">
        <v>138.25</v>
      </c>
    </row>
    <row r="151" spans="3:5">
      <c r="C151" s="2">
        <v>12.5</v>
      </c>
      <c r="E151" s="2">
        <v>138.05000000000001</v>
      </c>
    </row>
    <row r="152" spans="3:5">
      <c r="C152" s="2">
        <v>18.14</v>
      </c>
      <c r="E152" s="2">
        <v>137.87</v>
      </c>
    </row>
    <row r="153" spans="3:5">
      <c r="C153" s="2">
        <v>23.65</v>
      </c>
      <c r="E153" s="2">
        <v>137.66</v>
      </c>
    </row>
    <row r="154" spans="3:5">
      <c r="C154" s="2">
        <v>40.72</v>
      </c>
      <c r="E154" s="2">
        <v>137.05000000000001</v>
      </c>
    </row>
    <row r="155" spans="3:5">
      <c r="C155" s="2">
        <v>46.59</v>
      </c>
      <c r="E155" s="2">
        <v>136.78</v>
      </c>
    </row>
    <row r="156" spans="3:5">
      <c r="C156" s="2">
        <v>57.23</v>
      </c>
      <c r="E156" s="2">
        <v>136.81</v>
      </c>
    </row>
    <row r="157" spans="3:5">
      <c r="C157" s="2">
        <v>61</v>
      </c>
      <c r="E157" s="2">
        <v>136.84</v>
      </c>
    </row>
    <row r="158" spans="3:5">
      <c r="C158" s="2">
        <v>69.7</v>
      </c>
      <c r="E158" s="2">
        <v>137.03</v>
      </c>
    </row>
    <row r="159" spans="3:5">
      <c r="C159" s="2">
        <v>77.86</v>
      </c>
      <c r="E159" s="2">
        <v>137.15</v>
      </c>
    </row>
    <row r="160" spans="3:5">
      <c r="C160" s="2">
        <v>84.93</v>
      </c>
      <c r="E160" s="2">
        <v>137.22</v>
      </c>
    </row>
    <row r="161" spans="3:5">
      <c r="C161" s="2">
        <v>88.54</v>
      </c>
      <c r="E161" s="2">
        <v>137.29</v>
      </c>
    </row>
    <row r="162" spans="3:5">
      <c r="C162" s="2">
        <v>93.93</v>
      </c>
      <c r="E162" s="2">
        <v>137.34</v>
      </c>
    </row>
    <row r="163" spans="3:5">
      <c r="C163" s="2">
        <v>99.2</v>
      </c>
      <c r="E163" s="2">
        <v>137.75</v>
      </c>
    </row>
    <row r="164" spans="3:5">
      <c r="C164" s="2">
        <v>102.11</v>
      </c>
      <c r="E164" s="2">
        <v>137.77000000000001</v>
      </c>
    </row>
    <row r="165" spans="3:5">
      <c r="C165" s="2">
        <v>109.97</v>
      </c>
      <c r="E165" s="2">
        <v>137.82</v>
      </c>
    </row>
    <row r="166" spans="3:5">
      <c r="C166" s="2">
        <v>115.89</v>
      </c>
      <c r="E166" s="2">
        <v>137.85</v>
      </c>
    </row>
    <row r="167" spans="3:5">
      <c r="C167" s="2">
        <v>122</v>
      </c>
      <c r="E167" s="2">
        <v>137.93</v>
      </c>
    </row>
    <row r="168" spans="3:5">
      <c r="C168" s="2">
        <v>125.18</v>
      </c>
      <c r="E168" s="2">
        <v>137.62</v>
      </c>
    </row>
    <row r="169" spans="3:5">
      <c r="C169" s="2" t="s">
        <v>16</v>
      </c>
      <c r="E169" s="2" t="s">
        <v>72</v>
      </c>
    </row>
    <row r="170" spans="3:5">
      <c r="C170" s="2">
        <v>-82.45</v>
      </c>
      <c r="E170" s="2">
        <v>136.6</v>
      </c>
    </row>
    <row r="171" spans="3:5">
      <c r="C171" s="2">
        <v>-64.739999999999995</v>
      </c>
      <c r="E171" s="2">
        <v>136.32</v>
      </c>
    </row>
    <row r="172" spans="3:5">
      <c r="C172" s="2">
        <v>-53.45</v>
      </c>
      <c r="E172" s="2">
        <v>136.38</v>
      </c>
    </row>
    <row r="173" spans="3:5">
      <c r="C173" s="2">
        <v>-48.91</v>
      </c>
      <c r="E173" s="2">
        <v>136.44999999999999</v>
      </c>
    </row>
    <row r="174" spans="3:5">
      <c r="C174" s="2">
        <v>-38.01</v>
      </c>
      <c r="E174" s="2">
        <v>136.32</v>
      </c>
    </row>
    <row r="175" spans="3:5">
      <c r="C175" s="2">
        <v>-35.270000000000003</v>
      </c>
      <c r="E175" s="2">
        <v>136.27000000000001</v>
      </c>
    </row>
    <row r="176" spans="3:5">
      <c r="C176" s="2">
        <v>-33.299999999999997</v>
      </c>
      <c r="E176" s="2">
        <v>136.29</v>
      </c>
    </row>
    <row r="177" spans="3:5">
      <c r="C177" s="2">
        <v>-12.98</v>
      </c>
      <c r="E177" s="2">
        <v>136.33000000000001</v>
      </c>
    </row>
    <row r="178" spans="3:5">
      <c r="C178" s="2">
        <v>-4.21</v>
      </c>
      <c r="E178" s="2">
        <v>136.34</v>
      </c>
    </row>
    <row r="179" spans="3:5">
      <c r="C179" s="2">
        <v>0.77</v>
      </c>
      <c r="E179" s="2">
        <v>137.81</v>
      </c>
    </row>
    <row r="180" spans="3:5">
      <c r="C180" s="2">
        <v>4.5999999999999996</v>
      </c>
      <c r="E180" s="2">
        <v>138.08000000000001</v>
      </c>
    </row>
    <row r="181" spans="3:5">
      <c r="C181" s="2">
        <v>8.58</v>
      </c>
      <c r="E181" s="2">
        <v>138.16999999999999</v>
      </c>
    </row>
    <row r="182" spans="3:5">
      <c r="C182" s="2">
        <v>12.6</v>
      </c>
      <c r="E182" s="2">
        <v>137.99</v>
      </c>
    </row>
    <row r="183" spans="3:5">
      <c r="C183" s="2">
        <v>17.64</v>
      </c>
      <c r="E183" s="2">
        <v>137.54</v>
      </c>
    </row>
    <row r="184" spans="3:5">
      <c r="C184" s="2">
        <v>23.31</v>
      </c>
      <c r="E184" s="2">
        <v>136.63</v>
      </c>
    </row>
    <row r="185" spans="3:5">
      <c r="C185" s="2">
        <v>31.62</v>
      </c>
      <c r="E185" s="2">
        <v>136.41999999999999</v>
      </c>
    </row>
    <row r="186" spans="3:5">
      <c r="C186" s="2">
        <v>40.01</v>
      </c>
      <c r="E186" s="2">
        <v>136.66</v>
      </c>
    </row>
    <row r="187" spans="3:5">
      <c r="C187" s="2">
        <v>45.73</v>
      </c>
      <c r="E187" s="2">
        <v>136.58000000000001</v>
      </c>
    </row>
    <row r="188" spans="3:5">
      <c r="C188" s="2">
        <v>48.87</v>
      </c>
      <c r="E188" s="2">
        <v>136.65</v>
      </c>
    </row>
    <row r="189" spans="3:5">
      <c r="C189" s="2">
        <v>55.4</v>
      </c>
      <c r="E189" s="2">
        <v>136.85</v>
      </c>
    </row>
    <row r="190" spans="3:5">
      <c r="C190" s="2">
        <v>61.21</v>
      </c>
      <c r="E190" s="2">
        <v>136.96</v>
      </c>
    </row>
    <row r="191" spans="3:5">
      <c r="C191" s="2">
        <v>67.319999999999993</v>
      </c>
      <c r="E191" s="2">
        <v>137.12</v>
      </c>
    </row>
    <row r="192" spans="3:5">
      <c r="C192" s="2">
        <v>69.22</v>
      </c>
      <c r="E192" s="2">
        <v>137.16</v>
      </c>
    </row>
    <row r="193" spans="3:5">
      <c r="C193" s="2">
        <v>71.38</v>
      </c>
      <c r="E193" s="2">
        <v>137.32</v>
      </c>
    </row>
    <row r="194" spans="3:5">
      <c r="C194" s="2">
        <v>73.37</v>
      </c>
      <c r="E194" s="2">
        <v>137.34</v>
      </c>
    </row>
    <row r="195" spans="3:5">
      <c r="C195" s="2">
        <v>92.65</v>
      </c>
      <c r="E195" s="2">
        <v>137.38999999999999</v>
      </c>
    </row>
    <row r="196" spans="3:5">
      <c r="C196" s="2">
        <v>95.37</v>
      </c>
      <c r="E196" s="2">
        <v>137.41999999999999</v>
      </c>
    </row>
    <row r="197" spans="3:5">
      <c r="C197" s="2">
        <v>101.58</v>
      </c>
      <c r="E197" s="2">
        <v>137.88</v>
      </c>
    </row>
    <row r="198" spans="3:5">
      <c r="C198" s="2">
        <v>105.61</v>
      </c>
      <c r="E198" s="2">
        <v>138.19999999999999</v>
      </c>
    </row>
    <row r="199" spans="3:5">
      <c r="C199" s="2">
        <v>116.37</v>
      </c>
      <c r="E199" s="2">
        <v>138.25</v>
      </c>
    </row>
    <row r="200" spans="3:5">
      <c r="C200" s="2">
        <v>124.76</v>
      </c>
      <c r="E200" s="2">
        <v>137.63</v>
      </c>
    </row>
    <row r="201" spans="3:5">
      <c r="C201" s="2" t="s">
        <v>17</v>
      </c>
      <c r="E201" s="2" t="s">
        <v>72</v>
      </c>
    </row>
    <row r="202" spans="3:5">
      <c r="C202" s="2">
        <v>-78.819999999999993</v>
      </c>
      <c r="E202" s="2">
        <v>136.44999999999999</v>
      </c>
    </row>
    <row r="203" spans="3:5">
      <c r="C203" s="2">
        <v>-70.900000000000006</v>
      </c>
      <c r="E203" s="2">
        <v>136.34</v>
      </c>
    </row>
    <row r="204" spans="3:5">
      <c r="C204" s="2">
        <v>-62.24</v>
      </c>
      <c r="E204" s="2">
        <v>136.36000000000001</v>
      </c>
    </row>
    <row r="205" spans="3:5">
      <c r="C205" s="2">
        <v>-56.12</v>
      </c>
      <c r="E205" s="2">
        <v>136.4</v>
      </c>
    </row>
    <row r="206" spans="3:5">
      <c r="C206" s="2">
        <v>-50.77</v>
      </c>
      <c r="E206" s="2">
        <v>136.44</v>
      </c>
    </row>
    <row r="207" spans="3:5">
      <c r="C207" s="2">
        <v>-44.84</v>
      </c>
      <c r="E207" s="2">
        <v>136.35</v>
      </c>
    </row>
    <row r="208" spans="3:5">
      <c r="C208" s="2">
        <v>-37.979999999999997</v>
      </c>
      <c r="E208" s="2">
        <v>136.44</v>
      </c>
    </row>
    <row r="209" spans="3:5">
      <c r="C209" s="2">
        <v>-27.32</v>
      </c>
      <c r="E209" s="2">
        <v>136.31</v>
      </c>
    </row>
    <row r="210" spans="3:5">
      <c r="C210" s="2">
        <v>-15.93</v>
      </c>
      <c r="E210" s="2">
        <v>136.33000000000001</v>
      </c>
    </row>
    <row r="211" spans="3:5">
      <c r="C211" s="2">
        <v>-9.9</v>
      </c>
      <c r="E211" s="2">
        <v>136.34</v>
      </c>
    </row>
    <row r="212" spans="3:5">
      <c r="C212" s="2">
        <v>-6.25</v>
      </c>
      <c r="E212" s="2">
        <v>137.76</v>
      </c>
    </row>
    <row r="213" spans="3:5">
      <c r="C213" s="2">
        <v>0.65</v>
      </c>
      <c r="E213" s="2">
        <v>137.87</v>
      </c>
    </row>
    <row r="214" spans="3:5">
      <c r="C214" s="2">
        <v>5.1100000000000003</v>
      </c>
      <c r="E214" s="2">
        <v>138.08000000000001</v>
      </c>
    </row>
    <row r="215" spans="3:5">
      <c r="C215" s="2">
        <v>8.74</v>
      </c>
      <c r="E215" s="2">
        <v>138.15</v>
      </c>
    </row>
    <row r="216" spans="3:5">
      <c r="C216" s="2">
        <v>12.68</v>
      </c>
      <c r="E216" s="2">
        <v>137.97</v>
      </c>
    </row>
    <row r="217" spans="3:5">
      <c r="C217" s="2">
        <v>17.100000000000001</v>
      </c>
      <c r="E217" s="2">
        <v>137.59</v>
      </c>
    </row>
    <row r="218" spans="3:5">
      <c r="C218" s="2">
        <v>23.25</v>
      </c>
      <c r="E218" s="2">
        <v>136.38</v>
      </c>
    </row>
    <row r="219" spans="3:5">
      <c r="C219" s="2">
        <v>27.46</v>
      </c>
      <c r="E219" s="2">
        <v>136.19</v>
      </c>
    </row>
    <row r="220" spans="3:5">
      <c r="C220" s="2">
        <v>38.89</v>
      </c>
      <c r="E220" s="2">
        <v>136.5</v>
      </c>
    </row>
    <row r="221" spans="3:5">
      <c r="C221" s="2">
        <v>49.99</v>
      </c>
      <c r="E221" s="2">
        <v>136.79</v>
      </c>
    </row>
    <row r="222" spans="3:5">
      <c r="C222" s="2">
        <v>56.9</v>
      </c>
      <c r="E222" s="2">
        <v>136.87</v>
      </c>
    </row>
    <row r="223" spans="3:5">
      <c r="C223" s="2">
        <v>64.69</v>
      </c>
      <c r="E223" s="2">
        <v>137.18</v>
      </c>
    </row>
    <row r="224" spans="3:5">
      <c r="C224" s="2">
        <v>75.31</v>
      </c>
      <c r="E224" s="2">
        <v>137.34</v>
      </c>
    </row>
    <row r="225" spans="3:5">
      <c r="C225" s="2">
        <v>82.49</v>
      </c>
      <c r="E225" s="2">
        <v>137.28</v>
      </c>
    </row>
    <row r="226" spans="3:5">
      <c r="C226" s="2">
        <v>93.52</v>
      </c>
      <c r="E226" s="2">
        <v>137.38</v>
      </c>
    </row>
    <row r="227" spans="3:5">
      <c r="C227" s="2">
        <v>103.03</v>
      </c>
      <c r="E227" s="2">
        <v>137.53</v>
      </c>
    </row>
    <row r="228" spans="3:5">
      <c r="C228" s="2">
        <v>105.71</v>
      </c>
      <c r="E228" s="2">
        <v>137.54</v>
      </c>
    </row>
    <row r="229" spans="3:5">
      <c r="C229" s="2">
        <v>119.48</v>
      </c>
      <c r="E229" s="2">
        <v>137.57</v>
      </c>
    </row>
    <row r="230" spans="3:5">
      <c r="C230" s="2">
        <v>124.16</v>
      </c>
      <c r="E230" s="2">
        <v>137.68</v>
      </c>
    </row>
    <row r="231" spans="3:5">
      <c r="C231" s="2" t="s">
        <v>18</v>
      </c>
      <c r="E231" s="2" t="s">
        <v>72</v>
      </c>
    </row>
    <row r="232" spans="3:5">
      <c r="C232" s="2">
        <v>-77.02</v>
      </c>
      <c r="E232" s="2">
        <v>136.31</v>
      </c>
    </row>
    <row r="233" spans="3:5">
      <c r="C233" s="2">
        <v>-73.72</v>
      </c>
      <c r="E233" s="2">
        <v>136.29</v>
      </c>
    </row>
    <row r="234" spans="3:5">
      <c r="C234" s="2">
        <v>-61</v>
      </c>
      <c r="E234" s="2">
        <v>136.31</v>
      </c>
    </row>
    <row r="235" spans="3:5">
      <c r="C235" s="2">
        <v>-53.1</v>
      </c>
      <c r="E235" s="2">
        <v>136.35</v>
      </c>
    </row>
    <row r="236" spans="3:5">
      <c r="C236" s="2">
        <v>-50.36</v>
      </c>
      <c r="E236" s="2">
        <v>136.4</v>
      </c>
    </row>
    <row r="237" spans="3:5">
      <c r="C237" s="2">
        <v>-40.19</v>
      </c>
      <c r="E237" s="2">
        <v>136.52000000000001</v>
      </c>
    </row>
    <row r="238" spans="3:5">
      <c r="C238" s="2">
        <v>-23.93</v>
      </c>
      <c r="E238" s="2">
        <v>136.33000000000001</v>
      </c>
    </row>
    <row r="239" spans="3:5">
      <c r="C239" s="2">
        <v>-17.670000000000002</v>
      </c>
      <c r="E239" s="2">
        <v>137.80000000000001</v>
      </c>
    </row>
    <row r="240" spans="3:5">
      <c r="C240" s="2">
        <v>-12.32</v>
      </c>
      <c r="E240" s="2">
        <v>137.91</v>
      </c>
    </row>
    <row r="241" spans="3:5">
      <c r="C241" s="2">
        <v>0.55000000000000004</v>
      </c>
      <c r="E241" s="2">
        <v>138.1</v>
      </c>
    </row>
    <row r="242" spans="3:5">
      <c r="C242" s="2">
        <v>5.53</v>
      </c>
      <c r="E242" s="2">
        <v>138.11000000000001</v>
      </c>
    </row>
    <row r="243" spans="3:5">
      <c r="C243" s="2">
        <v>8.92</v>
      </c>
      <c r="E243" s="2">
        <v>138.16</v>
      </c>
    </row>
    <row r="244" spans="3:5">
      <c r="C244" s="2">
        <v>12.78</v>
      </c>
      <c r="E244" s="2">
        <v>137.99</v>
      </c>
    </row>
    <row r="245" spans="3:5">
      <c r="C245" s="2">
        <v>17.04</v>
      </c>
      <c r="E245" s="2">
        <v>137.86000000000001</v>
      </c>
    </row>
    <row r="246" spans="3:5">
      <c r="C246" s="2">
        <v>20.9</v>
      </c>
      <c r="E246" s="2">
        <v>136.72</v>
      </c>
    </row>
    <row r="247" spans="3:5">
      <c r="C247" s="2">
        <v>28.9</v>
      </c>
      <c r="E247" s="2">
        <v>136.36000000000001</v>
      </c>
    </row>
    <row r="248" spans="3:5">
      <c r="C248" s="2">
        <v>34.29</v>
      </c>
      <c r="E248" s="2">
        <v>136.37</v>
      </c>
    </row>
    <row r="249" spans="3:5">
      <c r="C249" s="2">
        <v>39.1</v>
      </c>
      <c r="E249" s="2">
        <v>136.56</v>
      </c>
    </row>
    <row r="250" spans="3:5">
      <c r="C250" s="2">
        <v>46.23</v>
      </c>
      <c r="E250" s="2">
        <v>136.72</v>
      </c>
    </row>
    <row r="251" spans="3:5">
      <c r="C251" s="2">
        <v>58</v>
      </c>
      <c r="E251" s="2">
        <v>137.06</v>
      </c>
    </row>
    <row r="252" spans="3:5">
      <c r="C252" s="2">
        <v>75.55</v>
      </c>
      <c r="E252" s="2">
        <v>137.28</v>
      </c>
    </row>
    <row r="253" spans="3:5">
      <c r="C253" s="2">
        <v>86.07</v>
      </c>
      <c r="E253" s="2">
        <v>137.35</v>
      </c>
    </row>
    <row r="254" spans="3:5">
      <c r="C254" s="2">
        <v>90.47</v>
      </c>
      <c r="E254" s="2">
        <v>137.38</v>
      </c>
    </row>
    <row r="255" spans="3:5">
      <c r="C255" s="2">
        <v>95.22</v>
      </c>
      <c r="E255" s="2">
        <v>137.38999999999999</v>
      </c>
    </row>
    <row r="256" spans="3:5">
      <c r="C256" s="2">
        <v>104.85</v>
      </c>
      <c r="E256" s="2">
        <v>137.43</v>
      </c>
    </row>
    <row r="257" spans="3:5">
      <c r="C257" s="2">
        <v>114.25</v>
      </c>
      <c r="E257" s="2">
        <v>137.54</v>
      </c>
    </row>
    <row r="258" spans="3:5">
      <c r="C258" s="2">
        <v>123.41</v>
      </c>
      <c r="E258" s="2">
        <v>137.77000000000001</v>
      </c>
    </row>
    <row r="259" spans="3:5">
      <c r="C259" s="2" t="s">
        <v>19</v>
      </c>
      <c r="E259" s="2" t="s">
        <v>72</v>
      </c>
    </row>
    <row r="260" spans="3:5">
      <c r="C260" s="2">
        <v>-80.42</v>
      </c>
      <c r="E260" s="2">
        <v>136.16999999999999</v>
      </c>
    </row>
    <row r="261" spans="3:5">
      <c r="C261" s="2">
        <v>-64.22</v>
      </c>
      <c r="E261" s="2">
        <v>136.1</v>
      </c>
    </row>
    <row r="262" spans="3:5">
      <c r="C262" s="2">
        <v>-61</v>
      </c>
      <c r="E262" s="2">
        <v>136.11000000000001</v>
      </c>
    </row>
    <row r="263" spans="3:5">
      <c r="C263" s="2">
        <v>-49.03</v>
      </c>
      <c r="E263" s="2">
        <v>136.35</v>
      </c>
    </row>
    <row r="264" spans="3:5">
      <c r="C264" s="2">
        <v>-43.39</v>
      </c>
      <c r="E264" s="2">
        <v>136.34</v>
      </c>
    </row>
    <row r="265" spans="3:5">
      <c r="C265" s="2">
        <v>-30.61</v>
      </c>
      <c r="E265" s="2">
        <v>137.65</v>
      </c>
    </row>
    <row r="266" spans="3:5">
      <c r="C266" s="2">
        <v>-4.8</v>
      </c>
      <c r="E266" s="2">
        <v>138.22</v>
      </c>
    </row>
    <row r="267" spans="3:5">
      <c r="C267" s="2">
        <v>0.1</v>
      </c>
      <c r="E267" s="2">
        <v>138.21</v>
      </c>
    </row>
    <row r="268" spans="3:5">
      <c r="C268" s="2">
        <v>4.51</v>
      </c>
      <c r="E268" s="2">
        <v>138.19999999999999</v>
      </c>
    </row>
    <row r="269" spans="3:5">
      <c r="C269" s="2">
        <v>8.9700000000000006</v>
      </c>
      <c r="E269" s="2">
        <v>138.16999999999999</v>
      </c>
    </row>
    <row r="270" spans="3:5">
      <c r="C270" s="2">
        <v>13.01</v>
      </c>
      <c r="E270" s="2">
        <v>138.05000000000001</v>
      </c>
    </row>
    <row r="271" spans="3:5">
      <c r="C271" s="2">
        <v>19.47</v>
      </c>
      <c r="E271" s="2">
        <v>138</v>
      </c>
    </row>
    <row r="272" spans="3:5">
      <c r="C272" s="2">
        <v>25.23</v>
      </c>
      <c r="E272" s="2">
        <v>136.65</v>
      </c>
    </row>
    <row r="273" spans="3:5">
      <c r="C273" s="2">
        <v>32.67</v>
      </c>
      <c r="E273" s="2">
        <v>136.63999999999999</v>
      </c>
    </row>
    <row r="274" spans="3:5">
      <c r="C274" s="2">
        <v>69.97</v>
      </c>
      <c r="E274" s="2">
        <v>137.19</v>
      </c>
    </row>
    <row r="275" spans="3:5">
      <c r="C275" s="2">
        <v>84</v>
      </c>
      <c r="E275" s="2">
        <v>137.28</v>
      </c>
    </row>
    <row r="276" spans="3:5">
      <c r="C276" s="2">
        <v>87.4</v>
      </c>
      <c r="E276" s="2">
        <v>137.32</v>
      </c>
    </row>
    <row r="277" spans="3:5">
      <c r="C277" s="2">
        <v>98.32</v>
      </c>
      <c r="E277" s="2">
        <v>137.47</v>
      </c>
    </row>
    <row r="278" spans="3:5">
      <c r="C278" s="2">
        <v>109.17</v>
      </c>
      <c r="E278" s="2">
        <v>137.57</v>
      </c>
    </row>
    <row r="279" spans="3:5">
      <c r="C279" s="2">
        <v>123.03</v>
      </c>
      <c r="E279" s="2">
        <v>137.79</v>
      </c>
    </row>
    <row r="280" spans="3:5">
      <c r="C280" s="2" t="s">
        <v>20</v>
      </c>
      <c r="E280" s="2" t="s">
        <v>72</v>
      </c>
    </row>
    <row r="281" spans="3:5">
      <c r="C281" s="2">
        <v>-80.239999999999995</v>
      </c>
      <c r="E281" s="2">
        <v>136.22</v>
      </c>
    </row>
    <row r="282" spans="3:5">
      <c r="C282" s="2">
        <v>-71.28</v>
      </c>
      <c r="E282" s="2">
        <v>136.16999999999999</v>
      </c>
    </row>
    <row r="283" spans="3:5">
      <c r="C283" s="2">
        <v>-61.31</v>
      </c>
      <c r="E283" s="2">
        <v>136.04</v>
      </c>
    </row>
    <row r="284" spans="3:5">
      <c r="C284" s="2">
        <v>-54.16</v>
      </c>
      <c r="E284" s="2">
        <v>136.18</v>
      </c>
    </row>
    <row r="285" spans="3:5">
      <c r="C285" s="2">
        <v>-46.34</v>
      </c>
      <c r="E285" s="2">
        <v>136.16999999999999</v>
      </c>
    </row>
    <row r="286" spans="3:5">
      <c r="C286" s="2">
        <v>-32.270000000000003</v>
      </c>
      <c r="E286" s="2">
        <v>137.74</v>
      </c>
    </row>
    <row r="287" spans="3:5">
      <c r="C287" s="2">
        <v>-14.02</v>
      </c>
      <c r="E287" s="2">
        <v>138.21</v>
      </c>
    </row>
    <row r="288" spans="3:5">
      <c r="C288" s="2">
        <v>-7.51</v>
      </c>
      <c r="E288" s="2">
        <v>138.29</v>
      </c>
    </row>
    <row r="289" spans="3:5">
      <c r="C289" s="2">
        <v>-3.07</v>
      </c>
      <c r="E289" s="2">
        <v>138.31</v>
      </c>
    </row>
    <row r="290" spans="3:5">
      <c r="C290" s="2">
        <v>0.34</v>
      </c>
      <c r="E290" s="2">
        <v>138.30000000000001</v>
      </c>
    </row>
    <row r="291" spans="3:5">
      <c r="C291" s="2">
        <v>4.95</v>
      </c>
      <c r="E291" s="2">
        <v>138.22999999999999</v>
      </c>
    </row>
    <row r="292" spans="3:5">
      <c r="C292" s="2">
        <v>9.06</v>
      </c>
      <c r="E292" s="2">
        <v>138.19</v>
      </c>
    </row>
    <row r="293" spans="3:5">
      <c r="C293" s="2">
        <v>13.08</v>
      </c>
      <c r="E293" s="2">
        <v>138.07</v>
      </c>
    </row>
    <row r="294" spans="3:5">
      <c r="C294" s="2">
        <v>19.64</v>
      </c>
      <c r="E294" s="2">
        <v>137.84</v>
      </c>
    </row>
    <row r="295" spans="3:5">
      <c r="C295" s="2">
        <v>25.73</v>
      </c>
      <c r="E295" s="2">
        <v>136.94</v>
      </c>
    </row>
    <row r="296" spans="3:5">
      <c r="C296" s="2">
        <v>35.76</v>
      </c>
      <c r="E296" s="2">
        <v>138.09</v>
      </c>
    </row>
    <row r="297" spans="3:5">
      <c r="C297" s="2">
        <v>52.38</v>
      </c>
      <c r="E297" s="2">
        <v>138.11000000000001</v>
      </c>
    </row>
    <row r="298" spans="3:5">
      <c r="C298" s="2">
        <v>53.88</v>
      </c>
      <c r="E298" s="2">
        <v>138.15</v>
      </c>
    </row>
    <row r="299" spans="3:5">
      <c r="C299" s="2">
        <v>62.76</v>
      </c>
      <c r="E299" s="2">
        <v>138.13</v>
      </c>
    </row>
    <row r="300" spans="3:5">
      <c r="C300" s="2">
        <v>72.17</v>
      </c>
      <c r="E300" s="2">
        <v>137.69</v>
      </c>
    </row>
    <row r="301" spans="3:5">
      <c r="C301" s="2">
        <v>77.239999999999995</v>
      </c>
      <c r="E301" s="2">
        <v>137.25</v>
      </c>
    </row>
    <row r="302" spans="3:5">
      <c r="C302" s="2">
        <v>86.23</v>
      </c>
      <c r="E302" s="2">
        <v>137.38</v>
      </c>
    </row>
    <row r="303" spans="3:5">
      <c r="C303" s="2">
        <v>90.77</v>
      </c>
      <c r="E303" s="2">
        <v>137.41</v>
      </c>
    </row>
    <row r="304" spans="3:5">
      <c r="C304" s="2">
        <v>93.08</v>
      </c>
      <c r="E304" s="2">
        <v>137.44999999999999</v>
      </c>
    </row>
    <row r="305" spans="3:5">
      <c r="C305" s="2">
        <v>101.5</v>
      </c>
      <c r="E305" s="2">
        <v>137.58000000000001</v>
      </c>
    </row>
    <row r="306" spans="3:5">
      <c r="C306" s="2">
        <v>105.09</v>
      </c>
      <c r="E306" s="2">
        <v>137.61000000000001</v>
      </c>
    </row>
    <row r="307" spans="3:5">
      <c r="C307" s="2">
        <v>110.99</v>
      </c>
      <c r="E307" s="2">
        <v>137.97</v>
      </c>
    </row>
    <row r="308" spans="3:5">
      <c r="C308" s="2">
        <v>114.55</v>
      </c>
      <c r="E308" s="2">
        <v>138.02000000000001</v>
      </c>
    </row>
    <row r="309" spans="3:5">
      <c r="C309" s="2">
        <v>121.55</v>
      </c>
      <c r="E309" s="2">
        <v>137.78</v>
      </c>
    </row>
    <row r="310" spans="3:5">
      <c r="C310" s="2" t="s">
        <v>21</v>
      </c>
      <c r="E310" s="2" t="s">
        <v>72</v>
      </c>
    </row>
    <row r="311" spans="3:5">
      <c r="C311" s="2">
        <v>-79.12</v>
      </c>
      <c r="E311" s="2">
        <v>136.28</v>
      </c>
    </row>
    <row r="312" spans="3:5">
      <c r="C312" s="2">
        <v>-62.15</v>
      </c>
      <c r="E312" s="2">
        <v>136.05000000000001</v>
      </c>
    </row>
    <row r="313" spans="3:5">
      <c r="C313" s="2">
        <v>-59.32</v>
      </c>
      <c r="E313" s="2">
        <v>136.07</v>
      </c>
    </row>
    <row r="314" spans="3:5">
      <c r="C314" s="2">
        <v>-43.51</v>
      </c>
      <c r="E314" s="2">
        <v>135.99</v>
      </c>
    </row>
    <row r="315" spans="3:5">
      <c r="C315" s="2">
        <v>-28.11</v>
      </c>
      <c r="E315" s="2">
        <v>137.66</v>
      </c>
    </row>
    <row r="316" spans="3:5">
      <c r="C316" s="2">
        <v>-9.4499999999999993</v>
      </c>
      <c r="E316" s="2">
        <v>138.25</v>
      </c>
    </row>
    <row r="317" spans="3:5">
      <c r="C317" s="2">
        <v>0.84</v>
      </c>
      <c r="E317" s="2">
        <v>138.26</v>
      </c>
    </row>
    <row r="318" spans="3:5">
      <c r="C318" s="2">
        <v>5.7</v>
      </c>
      <c r="E318" s="2">
        <v>138.19</v>
      </c>
    </row>
    <row r="319" spans="3:5">
      <c r="C319" s="2">
        <v>9.2100000000000009</v>
      </c>
      <c r="E319" s="2">
        <v>138.22</v>
      </c>
    </row>
    <row r="320" spans="3:5">
      <c r="C320" s="2">
        <v>13.17</v>
      </c>
      <c r="E320" s="2">
        <v>138.05000000000001</v>
      </c>
    </row>
    <row r="321" spans="3:5">
      <c r="C321" s="2">
        <v>18.98</v>
      </c>
      <c r="E321" s="2">
        <v>137.74</v>
      </c>
    </row>
    <row r="322" spans="3:5">
      <c r="C322" s="2">
        <v>26.57</v>
      </c>
      <c r="E322" s="2">
        <v>136.79</v>
      </c>
    </row>
    <row r="323" spans="3:5">
      <c r="C323" s="2">
        <v>30.67</v>
      </c>
      <c r="E323" s="2">
        <v>136.62</v>
      </c>
    </row>
    <row r="324" spans="3:5">
      <c r="C324" s="2">
        <v>38.299999999999997</v>
      </c>
      <c r="E324" s="2">
        <v>136.65</v>
      </c>
    </row>
    <row r="325" spans="3:5">
      <c r="C325" s="2">
        <v>43.96</v>
      </c>
      <c r="E325" s="2">
        <v>138.18</v>
      </c>
    </row>
    <row r="326" spans="3:5">
      <c r="C326" s="2">
        <v>52.63</v>
      </c>
      <c r="E326" s="2">
        <v>138.16999999999999</v>
      </c>
    </row>
    <row r="327" spans="3:5">
      <c r="C327" s="2">
        <v>68.37</v>
      </c>
      <c r="E327" s="2">
        <v>138.05000000000001</v>
      </c>
    </row>
    <row r="328" spans="3:5">
      <c r="C328" s="2">
        <v>72.209999999999994</v>
      </c>
      <c r="E328" s="2">
        <v>138.02000000000001</v>
      </c>
    </row>
    <row r="329" spans="3:5">
      <c r="C329" s="2">
        <v>89.57</v>
      </c>
      <c r="E329" s="2">
        <v>138.02000000000001</v>
      </c>
    </row>
    <row r="330" spans="3:5">
      <c r="C330" s="2">
        <v>93.1</v>
      </c>
      <c r="E330" s="2">
        <v>137.93</v>
      </c>
    </row>
    <row r="331" spans="3:5">
      <c r="C331" s="2">
        <v>101.03</v>
      </c>
      <c r="E331" s="2">
        <v>137.65</v>
      </c>
    </row>
    <row r="332" spans="3:5">
      <c r="C332" s="2">
        <v>105.67</v>
      </c>
      <c r="E332" s="2">
        <v>137.68</v>
      </c>
    </row>
    <row r="333" spans="3:5">
      <c r="C333" s="2">
        <v>109.85</v>
      </c>
      <c r="E333" s="2">
        <v>137.93</v>
      </c>
    </row>
    <row r="334" spans="3:5">
      <c r="C334" s="2">
        <v>115.08</v>
      </c>
      <c r="E334" s="2">
        <v>137.97</v>
      </c>
    </row>
    <row r="335" spans="3:5">
      <c r="C335" s="2">
        <v>120.01</v>
      </c>
      <c r="E335" s="2">
        <v>137.79</v>
      </c>
    </row>
    <row r="336" spans="3:5">
      <c r="C336" s="2" t="s">
        <v>22</v>
      </c>
      <c r="E336" s="2" t="s">
        <v>72</v>
      </c>
    </row>
    <row r="337" spans="3:5">
      <c r="C337" s="2">
        <v>-76.33</v>
      </c>
      <c r="E337" s="2">
        <v>136.30000000000001</v>
      </c>
    </row>
    <row r="338" spans="3:5">
      <c r="C338" s="2">
        <v>-71.900000000000006</v>
      </c>
      <c r="E338" s="2">
        <v>136.24</v>
      </c>
    </row>
    <row r="339" spans="3:5">
      <c r="C339" s="2">
        <v>-55.06</v>
      </c>
      <c r="E339" s="2">
        <v>136.32</v>
      </c>
    </row>
    <row r="340" spans="3:5">
      <c r="C340" s="2">
        <v>-41.94</v>
      </c>
      <c r="E340" s="2">
        <v>136.02000000000001</v>
      </c>
    </row>
    <row r="341" spans="3:5">
      <c r="C341" s="2">
        <v>-29.77</v>
      </c>
      <c r="E341" s="2">
        <v>136.21</v>
      </c>
    </row>
    <row r="342" spans="3:5">
      <c r="C342" s="2">
        <v>-20.62</v>
      </c>
      <c r="E342" s="2">
        <v>136.97</v>
      </c>
    </row>
    <row r="343" spans="3:5">
      <c r="C343" s="2">
        <v>-12.03</v>
      </c>
      <c r="E343" s="2">
        <v>138.06</v>
      </c>
    </row>
    <row r="344" spans="3:5">
      <c r="C344" s="2">
        <v>1.1299999999999999</v>
      </c>
      <c r="E344" s="2">
        <v>138.01</v>
      </c>
    </row>
    <row r="345" spans="3:5">
      <c r="C345" s="2">
        <v>5.56</v>
      </c>
      <c r="E345" s="2">
        <v>138.08000000000001</v>
      </c>
    </row>
    <row r="346" spans="3:5">
      <c r="C346" s="2">
        <v>9.41</v>
      </c>
      <c r="E346" s="2">
        <v>138.21</v>
      </c>
    </row>
    <row r="347" spans="3:5">
      <c r="C347" s="2">
        <v>13.26</v>
      </c>
      <c r="E347" s="2">
        <v>138.04</v>
      </c>
    </row>
    <row r="348" spans="3:5">
      <c r="C348" s="2">
        <v>18.059999999999999</v>
      </c>
      <c r="E348" s="2">
        <v>137.9</v>
      </c>
    </row>
    <row r="349" spans="3:5">
      <c r="C349" s="2">
        <v>24.05</v>
      </c>
      <c r="E349" s="2">
        <v>136.6</v>
      </c>
    </row>
    <row r="350" spans="3:5">
      <c r="C350" s="2">
        <v>28.3</v>
      </c>
      <c r="E350" s="2">
        <v>136.55000000000001</v>
      </c>
    </row>
    <row r="351" spans="3:5">
      <c r="C351" s="2">
        <v>36.36</v>
      </c>
      <c r="E351" s="2">
        <v>136.5</v>
      </c>
    </row>
    <row r="352" spans="3:5">
      <c r="C352" s="2">
        <v>39.97</v>
      </c>
      <c r="E352" s="2">
        <v>138.27000000000001</v>
      </c>
    </row>
    <row r="353" spans="3:5">
      <c r="C353" s="2">
        <v>42.64</v>
      </c>
      <c r="E353" s="2">
        <v>138.35</v>
      </c>
    </row>
    <row r="354" spans="3:5">
      <c r="C354" s="2">
        <v>48</v>
      </c>
      <c r="E354" s="2">
        <v>138.24</v>
      </c>
    </row>
    <row r="355" spans="3:5">
      <c r="C355" s="2">
        <v>72.47</v>
      </c>
      <c r="E355" s="2">
        <v>138.06</v>
      </c>
    </row>
    <row r="356" spans="3:5">
      <c r="C356" s="2">
        <v>83.64</v>
      </c>
      <c r="E356" s="2">
        <v>137.99</v>
      </c>
    </row>
    <row r="357" spans="3:5">
      <c r="C357" s="2">
        <v>89.76</v>
      </c>
      <c r="E357" s="2">
        <v>137.97999999999999</v>
      </c>
    </row>
    <row r="358" spans="3:5">
      <c r="C358" s="2">
        <v>96.09</v>
      </c>
      <c r="E358" s="2">
        <v>137.82</v>
      </c>
    </row>
    <row r="359" spans="3:5">
      <c r="C359" s="2">
        <v>99.19</v>
      </c>
      <c r="E359" s="2">
        <v>137.69</v>
      </c>
    </row>
    <row r="360" spans="3:5">
      <c r="C360" s="2">
        <v>106.1</v>
      </c>
      <c r="E360" s="2">
        <v>137.74</v>
      </c>
    </row>
    <row r="361" spans="3:5">
      <c r="C361" s="2">
        <v>108.53</v>
      </c>
      <c r="E361" s="2">
        <v>137.79</v>
      </c>
    </row>
    <row r="362" spans="3:5">
      <c r="C362" s="2">
        <v>111.39</v>
      </c>
      <c r="E362" s="2">
        <v>137.76</v>
      </c>
    </row>
    <row r="363" spans="3:5">
      <c r="C363" s="2">
        <v>119.07</v>
      </c>
      <c r="E363" s="2">
        <v>137.81</v>
      </c>
    </row>
    <row r="364" spans="3:5">
      <c r="C364" s="2" t="s">
        <v>23</v>
      </c>
      <c r="E364" s="2" t="s">
        <v>72</v>
      </c>
    </row>
    <row r="365" spans="3:5">
      <c r="C365" s="2">
        <v>-74.89</v>
      </c>
      <c r="E365" s="2">
        <v>136.27000000000001</v>
      </c>
    </row>
    <row r="366" spans="3:5">
      <c r="C366" s="2">
        <v>-66.510000000000005</v>
      </c>
      <c r="E366" s="2">
        <v>136.41</v>
      </c>
    </row>
    <row r="367" spans="3:5">
      <c r="C367" s="2">
        <v>-53.78</v>
      </c>
      <c r="E367" s="2">
        <v>136.47</v>
      </c>
    </row>
    <row r="368" spans="3:5">
      <c r="C368" s="2">
        <v>-46.89</v>
      </c>
      <c r="E368" s="2">
        <v>136.26</v>
      </c>
    </row>
    <row r="369" spans="3:5">
      <c r="C369" s="2">
        <v>-41</v>
      </c>
      <c r="E369" s="2">
        <v>136.24</v>
      </c>
    </row>
    <row r="370" spans="3:5">
      <c r="C370" s="2">
        <v>-35.909999999999997</v>
      </c>
      <c r="E370" s="2">
        <v>136.26</v>
      </c>
    </row>
    <row r="371" spans="3:5">
      <c r="C371" s="2">
        <v>-21.54</v>
      </c>
      <c r="E371" s="2">
        <v>136.37</v>
      </c>
    </row>
    <row r="372" spans="3:5">
      <c r="C372" s="2">
        <v>-12.13</v>
      </c>
      <c r="E372" s="2">
        <v>136.69999999999999</v>
      </c>
    </row>
    <row r="373" spans="3:5">
      <c r="C373" s="2">
        <v>-6.22</v>
      </c>
      <c r="E373" s="2">
        <v>137.82</v>
      </c>
    </row>
    <row r="374" spans="3:5">
      <c r="C374" s="2">
        <v>1.46</v>
      </c>
      <c r="E374" s="2">
        <v>137.80000000000001</v>
      </c>
    </row>
    <row r="375" spans="3:5">
      <c r="C375" s="2">
        <v>5.38</v>
      </c>
      <c r="E375" s="2">
        <v>138.1</v>
      </c>
    </row>
    <row r="376" spans="3:5">
      <c r="C376" s="2">
        <v>9.69</v>
      </c>
      <c r="E376" s="2">
        <v>138.24</v>
      </c>
    </row>
    <row r="377" spans="3:5">
      <c r="C377" s="2">
        <v>13.61</v>
      </c>
      <c r="E377" s="2">
        <v>138.1</v>
      </c>
    </row>
    <row r="378" spans="3:5">
      <c r="C378" s="2">
        <v>17.66</v>
      </c>
      <c r="E378" s="2">
        <v>138.03</v>
      </c>
    </row>
    <row r="379" spans="3:5">
      <c r="C379" s="2">
        <v>23.93</v>
      </c>
      <c r="E379" s="2">
        <v>136.55000000000001</v>
      </c>
    </row>
    <row r="380" spans="3:5">
      <c r="C380" s="2">
        <v>26.82</v>
      </c>
      <c r="E380" s="2">
        <v>136.53</v>
      </c>
    </row>
    <row r="381" spans="3:5">
      <c r="C381" s="2">
        <v>38.25</v>
      </c>
      <c r="E381" s="2">
        <v>136.76</v>
      </c>
    </row>
    <row r="382" spans="3:5">
      <c r="C382" s="2">
        <v>43.51</v>
      </c>
      <c r="E382" s="2">
        <v>138.24</v>
      </c>
    </row>
    <row r="383" spans="3:5">
      <c r="C383" s="2">
        <v>48.27</v>
      </c>
      <c r="E383" s="2">
        <v>138.22</v>
      </c>
    </row>
    <row r="384" spans="3:5">
      <c r="C384" s="2">
        <v>66.010000000000005</v>
      </c>
      <c r="E384" s="2">
        <v>138.25</v>
      </c>
    </row>
    <row r="385" spans="3:5">
      <c r="C385" s="2">
        <v>71.84</v>
      </c>
      <c r="E385" s="2">
        <v>138.24</v>
      </c>
    </row>
    <row r="386" spans="3:5">
      <c r="C386" s="2">
        <v>86.4</v>
      </c>
      <c r="E386" s="2">
        <v>138.18</v>
      </c>
    </row>
    <row r="387" spans="3:5">
      <c r="C387" s="2">
        <v>88.07</v>
      </c>
      <c r="E387" s="2">
        <v>138.18</v>
      </c>
    </row>
    <row r="388" spans="3:5">
      <c r="C388" s="2">
        <v>89.33</v>
      </c>
      <c r="E388" s="2">
        <v>138.13</v>
      </c>
    </row>
    <row r="389" spans="3:5">
      <c r="C389" s="2">
        <v>98.86</v>
      </c>
      <c r="E389" s="2">
        <v>137.75</v>
      </c>
    </row>
    <row r="390" spans="3:5">
      <c r="C390" s="2">
        <v>99.22</v>
      </c>
      <c r="E390" s="2">
        <v>137.75</v>
      </c>
    </row>
    <row r="391" spans="3:5">
      <c r="C391" s="2">
        <v>108.22</v>
      </c>
      <c r="E391" s="2">
        <v>137.93</v>
      </c>
    </row>
    <row r="392" spans="3:5">
      <c r="C392" s="2">
        <v>108.48</v>
      </c>
      <c r="E392" s="2">
        <v>137.93</v>
      </c>
    </row>
    <row r="393" spans="3:5">
      <c r="C393" s="2">
        <v>118.82</v>
      </c>
      <c r="E393" s="2">
        <v>137.82</v>
      </c>
    </row>
    <row r="394" spans="3:5">
      <c r="C394" s="2">
        <v>119.16</v>
      </c>
      <c r="E394" s="2">
        <v>137.82</v>
      </c>
    </row>
    <row r="395" spans="3:5">
      <c r="C395" s="2" t="s">
        <v>24</v>
      </c>
      <c r="E395" s="2" t="s">
        <v>72</v>
      </c>
    </row>
    <row r="396" spans="3:5">
      <c r="C396" s="2">
        <v>-74.52</v>
      </c>
      <c r="E396" s="2">
        <v>136.21</v>
      </c>
    </row>
    <row r="397" spans="3:5">
      <c r="C397" s="2">
        <v>-52.84</v>
      </c>
      <c r="E397" s="2">
        <v>136.53</v>
      </c>
    </row>
    <row r="398" spans="3:5">
      <c r="C398" s="2">
        <v>-40.51</v>
      </c>
      <c r="E398" s="2">
        <v>136.52000000000001</v>
      </c>
    </row>
    <row r="399" spans="3:5">
      <c r="C399" s="2">
        <v>-28.42</v>
      </c>
      <c r="E399" s="2">
        <v>136.58000000000001</v>
      </c>
    </row>
    <row r="400" spans="3:5">
      <c r="C400" s="2">
        <v>-14.28</v>
      </c>
      <c r="E400" s="2">
        <v>136.52000000000001</v>
      </c>
    </row>
    <row r="401" spans="3:5">
      <c r="C401" s="2">
        <v>-3.34</v>
      </c>
      <c r="E401" s="2">
        <v>136.54</v>
      </c>
    </row>
    <row r="402" spans="3:5">
      <c r="C402" s="2">
        <v>1.78</v>
      </c>
      <c r="E402" s="2">
        <v>137.61000000000001</v>
      </c>
    </row>
    <row r="403" spans="3:5">
      <c r="C403" s="2">
        <v>5.2</v>
      </c>
      <c r="E403" s="2">
        <v>138.13</v>
      </c>
    </row>
    <row r="404" spans="3:5">
      <c r="C404" s="2">
        <v>9.98</v>
      </c>
      <c r="E404" s="2">
        <v>138.27000000000001</v>
      </c>
    </row>
    <row r="405" spans="3:5">
      <c r="C405" s="2">
        <v>13.97</v>
      </c>
      <c r="E405" s="2">
        <v>138.16999999999999</v>
      </c>
    </row>
    <row r="406" spans="3:5">
      <c r="C406" s="2">
        <v>17.28</v>
      </c>
      <c r="E406" s="2">
        <v>138.16</v>
      </c>
    </row>
    <row r="407" spans="3:5">
      <c r="C407" s="2">
        <v>24.68</v>
      </c>
      <c r="E407" s="2">
        <v>137.69999999999999</v>
      </c>
    </row>
    <row r="408" spans="3:5">
      <c r="C408" s="2">
        <v>28.85</v>
      </c>
      <c r="E408" s="2">
        <v>137.66999999999999</v>
      </c>
    </row>
    <row r="409" spans="3:5">
      <c r="C409" s="2">
        <v>33.1</v>
      </c>
      <c r="E409" s="2">
        <v>138.38999999999999</v>
      </c>
    </row>
    <row r="410" spans="3:5">
      <c r="C410" s="2">
        <v>43.2</v>
      </c>
      <c r="E410" s="2">
        <v>138.19999999999999</v>
      </c>
    </row>
    <row r="411" spans="3:5">
      <c r="C411" s="2">
        <v>48.35</v>
      </c>
      <c r="E411" s="2">
        <v>138.13999999999999</v>
      </c>
    </row>
    <row r="412" spans="3:5">
      <c r="C412" s="2">
        <v>63.73</v>
      </c>
      <c r="E412" s="2">
        <v>138.29</v>
      </c>
    </row>
    <row r="413" spans="3:5">
      <c r="C413" s="2">
        <v>74.17</v>
      </c>
      <c r="E413" s="2">
        <v>138.25</v>
      </c>
    </row>
    <row r="414" spans="3:5">
      <c r="C414" s="2">
        <v>79.37</v>
      </c>
      <c r="E414" s="2">
        <v>138.25</v>
      </c>
    </row>
    <row r="415" spans="3:5">
      <c r="C415" s="2">
        <v>85.2</v>
      </c>
      <c r="E415" s="2">
        <v>138.15</v>
      </c>
    </row>
    <row r="416" spans="3:5">
      <c r="C416" s="2">
        <v>87.93</v>
      </c>
      <c r="E416" s="2">
        <v>138.13</v>
      </c>
    </row>
    <row r="417" spans="3:5">
      <c r="C417" s="2">
        <v>91.37</v>
      </c>
      <c r="E417" s="2">
        <v>137.99</v>
      </c>
    </row>
    <row r="418" spans="3:5">
      <c r="C418" s="2">
        <v>96.77</v>
      </c>
      <c r="E418" s="2">
        <v>137.75</v>
      </c>
    </row>
    <row r="419" spans="3:5">
      <c r="C419" s="2">
        <v>99.76</v>
      </c>
      <c r="E419" s="2">
        <v>137.85</v>
      </c>
    </row>
    <row r="420" spans="3:5">
      <c r="C420" s="2">
        <v>111.7</v>
      </c>
      <c r="E420" s="2">
        <v>137.97999999999999</v>
      </c>
    </row>
    <row r="421" spans="3:5">
      <c r="C421" s="2">
        <v>120.85</v>
      </c>
      <c r="E421" s="2">
        <v>137.94</v>
      </c>
    </row>
    <row r="422" spans="3:5">
      <c r="C422" s="2" t="s">
        <v>25</v>
      </c>
      <c r="E422" s="2" t="s">
        <v>72</v>
      </c>
    </row>
    <row r="423" spans="3:5">
      <c r="C423" s="2">
        <v>-80.150000000000006</v>
      </c>
      <c r="E423" s="2">
        <v>136.13999999999999</v>
      </c>
    </row>
    <row r="424" spans="3:5">
      <c r="C424" s="2">
        <v>-77.94</v>
      </c>
      <c r="E424" s="2">
        <v>136.22999999999999</v>
      </c>
    </row>
    <row r="425" spans="3:5">
      <c r="C425" s="2">
        <v>-69.88</v>
      </c>
      <c r="E425" s="2">
        <v>136.22999999999999</v>
      </c>
    </row>
    <row r="426" spans="3:5">
      <c r="C426" s="2">
        <v>-64.52</v>
      </c>
      <c r="E426" s="2">
        <v>136.47999999999999</v>
      </c>
    </row>
    <row r="427" spans="3:5">
      <c r="C427" s="2">
        <v>-51.83</v>
      </c>
      <c r="E427" s="2">
        <v>136.26</v>
      </c>
    </row>
    <row r="428" spans="3:5">
      <c r="C428" s="2">
        <v>-43</v>
      </c>
      <c r="E428" s="2">
        <v>136.38</v>
      </c>
    </row>
    <row r="429" spans="3:5">
      <c r="C429" s="2">
        <v>-34.64</v>
      </c>
      <c r="E429" s="2">
        <v>136.35</v>
      </c>
    </row>
    <row r="430" spans="3:5">
      <c r="C430" s="2">
        <v>-27.29</v>
      </c>
      <c r="E430" s="2">
        <v>136.41999999999999</v>
      </c>
    </row>
    <row r="431" spans="3:5">
      <c r="C431" s="2">
        <v>-20.97</v>
      </c>
      <c r="E431" s="2">
        <v>136.47</v>
      </c>
    </row>
    <row r="432" spans="3:5">
      <c r="C432" s="2">
        <v>-13.35</v>
      </c>
      <c r="E432" s="2">
        <v>136.6</v>
      </c>
    </row>
    <row r="433" spans="3:5">
      <c r="C433" s="2">
        <v>-8.2899999999999991</v>
      </c>
      <c r="E433" s="2">
        <v>136.74</v>
      </c>
    </row>
    <row r="434" spans="3:5">
      <c r="C434" s="2">
        <v>-3.14</v>
      </c>
      <c r="E434" s="2">
        <v>136.78</v>
      </c>
    </row>
    <row r="435" spans="3:5">
      <c r="C435" s="2">
        <v>1.63</v>
      </c>
      <c r="E435" s="2">
        <v>137.84</v>
      </c>
    </row>
    <row r="436" spans="3:5">
      <c r="C436" s="2">
        <v>4.9000000000000004</v>
      </c>
      <c r="E436" s="2">
        <v>138.11000000000001</v>
      </c>
    </row>
    <row r="437" spans="3:5">
      <c r="C437" s="2">
        <v>10.32</v>
      </c>
      <c r="E437" s="2">
        <v>138.29</v>
      </c>
    </row>
    <row r="438" spans="3:5">
      <c r="C438" s="2">
        <v>15</v>
      </c>
      <c r="E438" s="2">
        <v>138.13</v>
      </c>
    </row>
    <row r="439" spans="3:5">
      <c r="C439" s="2">
        <v>18.12</v>
      </c>
      <c r="E439" s="2">
        <v>138.04</v>
      </c>
    </row>
    <row r="440" spans="3:5">
      <c r="C440" s="2">
        <v>23.17</v>
      </c>
      <c r="E440" s="2">
        <v>136.85</v>
      </c>
    </row>
    <row r="441" spans="3:5">
      <c r="C441" s="2">
        <v>33.22</v>
      </c>
      <c r="E441" s="2">
        <v>136.52000000000001</v>
      </c>
    </row>
    <row r="442" spans="3:5">
      <c r="C442" s="2">
        <v>39.71</v>
      </c>
      <c r="E442" s="2">
        <v>137.03</v>
      </c>
    </row>
    <row r="443" spans="3:5">
      <c r="C443" s="2">
        <v>45.64</v>
      </c>
      <c r="E443" s="2">
        <v>137.01</v>
      </c>
    </row>
    <row r="444" spans="3:5">
      <c r="C444" s="2">
        <v>50.56</v>
      </c>
      <c r="E444" s="2">
        <v>137.06</v>
      </c>
    </row>
    <row r="445" spans="3:5">
      <c r="C445" s="2">
        <v>54.75</v>
      </c>
      <c r="E445" s="2">
        <v>137.34</v>
      </c>
    </row>
    <row r="446" spans="3:5">
      <c r="C446" s="2">
        <v>59.91</v>
      </c>
      <c r="E446" s="2">
        <v>137.35</v>
      </c>
    </row>
    <row r="447" spans="3:5">
      <c r="C447" s="2">
        <v>68.680000000000007</v>
      </c>
      <c r="E447" s="2">
        <v>137.51</v>
      </c>
    </row>
    <row r="448" spans="3:5">
      <c r="C448" s="2">
        <v>72.37</v>
      </c>
      <c r="E448" s="2">
        <v>137.58000000000001</v>
      </c>
    </row>
    <row r="449" spans="3:5">
      <c r="C449" s="2">
        <v>76.19</v>
      </c>
      <c r="E449" s="2">
        <v>137.69</v>
      </c>
    </row>
    <row r="450" spans="3:5">
      <c r="C450" s="2">
        <v>78.959999999999994</v>
      </c>
      <c r="E450" s="2">
        <v>137.78</v>
      </c>
    </row>
    <row r="451" spans="3:5">
      <c r="C451" s="2">
        <v>83.13</v>
      </c>
      <c r="E451" s="2">
        <v>137.84</v>
      </c>
    </row>
    <row r="452" spans="3:5">
      <c r="C452" s="2">
        <v>94.4</v>
      </c>
      <c r="E452" s="2">
        <v>137.78</v>
      </c>
    </row>
    <row r="453" spans="3:5">
      <c r="C453" s="2">
        <v>106.53</v>
      </c>
      <c r="E453" s="2">
        <v>137.79</v>
      </c>
    </row>
    <row r="454" spans="3:5">
      <c r="C454" s="2">
        <v>113.31</v>
      </c>
      <c r="E454" s="2">
        <v>137.94</v>
      </c>
    </row>
    <row r="455" spans="3:5">
      <c r="C455" s="2">
        <v>115.76</v>
      </c>
      <c r="E455" s="2">
        <v>137.94</v>
      </c>
    </row>
    <row r="456" spans="3:5">
      <c r="C456" s="2">
        <v>122.34</v>
      </c>
      <c r="E456" s="2">
        <v>138.09</v>
      </c>
    </row>
    <row r="457" spans="3:5">
      <c r="C457" s="2" t="s">
        <v>26</v>
      </c>
      <c r="E457" s="2" t="s">
        <v>72</v>
      </c>
    </row>
    <row r="458" spans="3:5">
      <c r="C458" s="2">
        <v>-200</v>
      </c>
      <c r="E458" s="2">
        <v>135.99</v>
      </c>
    </row>
    <row r="459" spans="3:5">
      <c r="C459" s="2">
        <v>-192.68</v>
      </c>
      <c r="E459" s="2">
        <v>135.99</v>
      </c>
    </row>
    <row r="460" spans="3:5">
      <c r="C460" s="2">
        <v>-181.29</v>
      </c>
      <c r="E460" s="2">
        <v>136.05000000000001</v>
      </c>
    </row>
    <row r="461" spans="3:5">
      <c r="C461" s="2">
        <v>-164.6</v>
      </c>
      <c r="E461" s="2">
        <v>136.1</v>
      </c>
    </row>
    <row r="462" spans="3:5">
      <c r="C462" s="2">
        <v>-163.08000000000001</v>
      </c>
      <c r="E462" s="2">
        <v>136.1</v>
      </c>
    </row>
    <row r="463" spans="3:5">
      <c r="C463" s="2">
        <v>-154.31</v>
      </c>
      <c r="E463" s="2">
        <v>136.07</v>
      </c>
    </row>
    <row r="464" spans="3:5">
      <c r="C464" s="2">
        <v>-101.4</v>
      </c>
      <c r="E464" s="2">
        <v>136.11000000000001</v>
      </c>
    </row>
    <row r="465" spans="3:5">
      <c r="C465" s="2">
        <v>-98.57</v>
      </c>
      <c r="E465" s="2">
        <v>136.97</v>
      </c>
    </row>
    <row r="466" spans="3:5">
      <c r="C466" s="2">
        <v>-82.84</v>
      </c>
      <c r="E466" s="2">
        <v>136.18</v>
      </c>
    </row>
    <row r="467" spans="3:5">
      <c r="C467" s="2">
        <v>-79.849999999999994</v>
      </c>
      <c r="E467" s="2">
        <v>136.22</v>
      </c>
    </row>
    <row r="468" spans="3:5">
      <c r="C468" s="2">
        <v>-73.349999999999994</v>
      </c>
      <c r="E468" s="2">
        <v>136.22</v>
      </c>
    </row>
    <row r="469" spans="3:5">
      <c r="C469" s="2">
        <v>-53.91</v>
      </c>
      <c r="E469" s="2">
        <v>136.22999999999999</v>
      </c>
    </row>
    <row r="470" spans="3:5">
      <c r="C470" s="2">
        <v>-47.59</v>
      </c>
      <c r="E470" s="2">
        <v>136.31</v>
      </c>
    </row>
    <row r="471" spans="3:5">
      <c r="C471" s="2">
        <v>-40.049999999999997</v>
      </c>
      <c r="E471" s="2">
        <v>136.43</v>
      </c>
    </row>
    <row r="472" spans="3:5">
      <c r="C472" s="2">
        <v>-33.28</v>
      </c>
      <c r="E472" s="2">
        <v>136.41</v>
      </c>
    </row>
    <row r="473" spans="3:5">
      <c r="C473" s="2">
        <v>-25.63</v>
      </c>
      <c r="E473" s="2">
        <v>136.38999999999999</v>
      </c>
    </row>
    <row r="474" spans="3:5">
      <c r="C474" s="2">
        <v>-18.22</v>
      </c>
      <c r="E474" s="2">
        <v>136.51</v>
      </c>
    </row>
    <row r="475" spans="3:5">
      <c r="C475" s="2">
        <v>-13.88</v>
      </c>
      <c r="E475" s="2">
        <v>136.47</v>
      </c>
    </row>
    <row r="476" spans="3:5">
      <c r="C476" s="2">
        <v>-8.41</v>
      </c>
      <c r="E476" s="2">
        <v>136.63</v>
      </c>
    </row>
    <row r="477" spans="3:5">
      <c r="C477" s="2">
        <v>-4.1100000000000003</v>
      </c>
      <c r="E477" s="2">
        <v>136.79</v>
      </c>
    </row>
    <row r="478" spans="3:5">
      <c r="C478" s="2">
        <v>0.89</v>
      </c>
      <c r="E478" s="2">
        <v>138.01</v>
      </c>
    </row>
    <row r="479" spans="3:5">
      <c r="C479" s="2">
        <v>4.5599999999999996</v>
      </c>
      <c r="E479" s="2">
        <v>138.13999999999999</v>
      </c>
    </row>
    <row r="480" spans="3:5">
      <c r="C480" s="2">
        <v>10.63</v>
      </c>
      <c r="E480" s="2">
        <v>138.31</v>
      </c>
    </row>
    <row r="481" spans="3:5">
      <c r="C481" s="2">
        <v>15.79</v>
      </c>
      <c r="E481" s="2">
        <v>138.12</v>
      </c>
    </row>
    <row r="482" spans="3:5">
      <c r="C482" s="2">
        <v>19.559999999999999</v>
      </c>
      <c r="E482" s="2">
        <v>137.96</v>
      </c>
    </row>
    <row r="483" spans="3:5">
      <c r="C483" s="2">
        <v>24.43</v>
      </c>
      <c r="E483" s="2">
        <v>136.68</v>
      </c>
    </row>
    <row r="484" spans="3:5">
      <c r="C484" s="2">
        <v>29.12</v>
      </c>
      <c r="E484" s="2">
        <v>136.15</v>
      </c>
    </row>
    <row r="485" spans="3:5">
      <c r="C485" s="2">
        <v>35.159999999999997</v>
      </c>
      <c r="E485" s="2">
        <v>136.11000000000001</v>
      </c>
    </row>
    <row r="486" spans="3:5">
      <c r="C486" s="2">
        <v>42.07</v>
      </c>
      <c r="E486" s="2">
        <v>136.57</v>
      </c>
    </row>
    <row r="487" spans="3:5">
      <c r="C487" s="2">
        <v>45.64</v>
      </c>
      <c r="E487" s="2">
        <v>136.78</v>
      </c>
    </row>
    <row r="488" spans="3:5">
      <c r="C488" s="2">
        <v>51.61</v>
      </c>
      <c r="E488" s="2">
        <v>136.88</v>
      </c>
    </row>
    <row r="489" spans="3:5">
      <c r="C489" s="2">
        <v>57.04</v>
      </c>
      <c r="E489" s="2">
        <v>136.94</v>
      </c>
    </row>
    <row r="490" spans="3:5">
      <c r="C490" s="2">
        <v>65.08</v>
      </c>
      <c r="E490" s="2">
        <v>137.09</v>
      </c>
    </row>
    <row r="491" spans="3:5">
      <c r="C491" s="2">
        <v>70.459999999999994</v>
      </c>
      <c r="E491" s="2">
        <v>137.18</v>
      </c>
    </row>
    <row r="492" spans="3:5">
      <c r="C492" s="2">
        <v>74.61</v>
      </c>
      <c r="E492" s="2">
        <v>137.27000000000001</v>
      </c>
    </row>
    <row r="493" spans="3:5">
      <c r="C493" s="2">
        <v>80.67</v>
      </c>
      <c r="E493" s="2">
        <v>137.46</v>
      </c>
    </row>
    <row r="494" spans="3:5">
      <c r="C494" s="2">
        <v>92.42</v>
      </c>
      <c r="E494" s="2">
        <v>137.77000000000001</v>
      </c>
    </row>
    <row r="495" spans="3:5">
      <c r="C495" s="2">
        <v>95.35</v>
      </c>
      <c r="E495" s="2">
        <v>137.82</v>
      </c>
    </row>
    <row r="496" spans="3:5">
      <c r="C496" s="2">
        <v>111.71</v>
      </c>
      <c r="E496" s="2">
        <v>137.84</v>
      </c>
    </row>
    <row r="497" spans="3:5">
      <c r="C497" s="2">
        <v>116.1</v>
      </c>
      <c r="E497" s="2">
        <v>137.96</v>
      </c>
    </row>
    <row r="498" spans="3:5">
      <c r="C498" s="2">
        <v>125.33</v>
      </c>
      <c r="E498" s="2">
        <v>138.03</v>
      </c>
    </row>
    <row r="499" spans="3:5">
      <c r="C499" s="2" t="s">
        <v>27</v>
      </c>
      <c r="E499" s="2" t="s">
        <v>72</v>
      </c>
    </row>
    <row r="500" spans="3:5">
      <c r="C500" s="2">
        <v>-200</v>
      </c>
      <c r="E500" s="2">
        <v>136.31</v>
      </c>
    </row>
    <row r="501" spans="3:5">
      <c r="C501" s="2">
        <v>-195.04</v>
      </c>
      <c r="E501" s="2">
        <v>136.31</v>
      </c>
    </row>
    <row r="502" spans="3:5">
      <c r="C502" s="2">
        <v>-185.95</v>
      </c>
      <c r="E502" s="2">
        <v>136.36000000000001</v>
      </c>
    </row>
    <row r="503" spans="3:5">
      <c r="C503" s="2">
        <v>-166.65</v>
      </c>
      <c r="E503" s="2">
        <v>136.16999999999999</v>
      </c>
    </row>
    <row r="504" spans="3:5">
      <c r="C504" s="2">
        <v>-155.02000000000001</v>
      </c>
      <c r="E504" s="2">
        <v>136.41999999999999</v>
      </c>
    </row>
    <row r="505" spans="3:5">
      <c r="C505" s="2">
        <v>-145.62</v>
      </c>
      <c r="E505" s="2">
        <v>136.36000000000001</v>
      </c>
    </row>
    <row r="506" spans="3:5">
      <c r="C506" s="2">
        <v>-138.68</v>
      </c>
      <c r="E506" s="2">
        <v>136.19999999999999</v>
      </c>
    </row>
    <row r="507" spans="3:5">
      <c r="C507" s="2">
        <v>-125.63</v>
      </c>
      <c r="E507" s="2">
        <v>136.21</v>
      </c>
    </row>
    <row r="508" spans="3:5">
      <c r="C508" s="2">
        <v>-110.67</v>
      </c>
      <c r="E508" s="2">
        <v>136.19999999999999</v>
      </c>
    </row>
    <row r="509" spans="3:5">
      <c r="C509" s="2">
        <v>-105.35</v>
      </c>
      <c r="E509" s="2">
        <v>136.63999999999999</v>
      </c>
    </row>
    <row r="510" spans="3:5">
      <c r="C510" s="2">
        <v>-97.46</v>
      </c>
      <c r="E510" s="2">
        <v>136.5</v>
      </c>
    </row>
    <row r="511" spans="3:5">
      <c r="C511" s="2">
        <v>-83.35</v>
      </c>
      <c r="E511" s="2">
        <v>136.1</v>
      </c>
    </row>
    <row r="512" spans="3:5">
      <c r="C512" s="2">
        <v>-75</v>
      </c>
      <c r="E512" s="2">
        <v>136.13</v>
      </c>
    </row>
    <row r="513" spans="3:5">
      <c r="C513" s="2">
        <v>-54.98</v>
      </c>
      <c r="E513" s="2">
        <v>136.12</v>
      </c>
    </row>
    <row r="514" spans="3:5">
      <c r="C514" s="2">
        <v>-53.65</v>
      </c>
      <c r="E514" s="2">
        <v>136.16999999999999</v>
      </c>
    </row>
    <row r="515" spans="3:5">
      <c r="C515" s="2">
        <v>-45.57</v>
      </c>
      <c r="E515" s="2">
        <v>136.43</v>
      </c>
    </row>
    <row r="516" spans="3:5">
      <c r="C516" s="2">
        <v>-39.200000000000003</v>
      </c>
      <c r="E516" s="2">
        <v>136.43</v>
      </c>
    </row>
    <row r="517" spans="3:5">
      <c r="C517" s="2">
        <v>-35.79</v>
      </c>
      <c r="E517" s="2">
        <v>136.41</v>
      </c>
    </row>
    <row r="518" spans="3:5">
      <c r="C518" s="2">
        <v>-29.36</v>
      </c>
      <c r="E518" s="2">
        <v>136.52000000000001</v>
      </c>
    </row>
    <row r="519" spans="3:5">
      <c r="C519" s="2">
        <v>-12.97</v>
      </c>
      <c r="E519" s="2">
        <v>136.49</v>
      </c>
    </row>
    <row r="520" spans="3:5">
      <c r="C520" s="2">
        <v>-6.39</v>
      </c>
      <c r="E520" s="2">
        <v>136.72</v>
      </c>
    </row>
    <row r="521" spans="3:5">
      <c r="C521" s="2">
        <v>-0.6</v>
      </c>
      <c r="E521" s="2">
        <v>138.12</v>
      </c>
    </row>
    <row r="522" spans="3:5">
      <c r="C522" s="2">
        <v>4.37</v>
      </c>
      <c r="E522" s="2">
        <v>138.19999999999999</v>
      </c>
    </row>
    <row r="523" spans="3:5">
      <c r="C523" s="2">
        <v>10.94</v>
      </c>
      <c r="E523" s="2">
        <v>138.33000000000001</v>
      </c>
    </row>
    <row r="524" spans="3:5">
      <c r="C524" s="2">
        <v>16.2</v>
      </c>
      <c r="E524" s="2">
        <v>138.13999999999999</v>
      </c>
    </row>
    <row r="525" spans="3:5">
      <c r="C525" s="2">
        <v>21.34</v>
      </c>
      <c r="E525" s="2">
        <v>137.91</v>
      </c>
    </row>
    <row r="526" spans="3:5">
      <c r="C526" s="2">
        <v>26.23</v>
      </c>
      <c r="E526" s="2">
        <v>136.71</v>
      </c>
    </row>
    <row r="527" spans="3:5">
      <c r="C527" s="2">
        <v>35.39</v>
      </c>
      <c r="E527" s="2">
        <v>136.19999999999999</v>
      </c>
    </row>
    <row r="528" spans="3:5">
      <c r="C528" s="2">
        <v>38.950000000000003</v>
      </c>
      <c r="E528" s="2">
        <v>136.53</v>
      </c>
    </row>
    <row r="529" spans="3:5">
      <c r="C529" s="2">
        <v>44.11</v>
      </c>
      <c r="E529" s="2">
        <v>136.6</v>
      </c>
    </row>
    <row r="530" spans="3:5">
      <c r="C530" s="2">
        <v>57.81</v>
      </c>
      <c r="E530" s="2">
        <v>137.02000000000001</v>
      </c>
    </row>
    <row r="531" spans="3:5">
      <c r="C531" s="2">
        <v>68.05</v>
      </c>
      <c r="E531" s="2">
        <v>137.16999999999999</v>
      </c>
    </row>
    <row r="532" spans="3:5">
      <c r="C532" s="2">
        <v>69.430000000000007</v>
      </c>
      <c r="E532" s="2">
        <v>137.07</v>
      </c>
    </row>
    <row r="533" spans="3:5">
      <c r="C533" s="2">
        <v>79.290000000000006</v>
      </c>
      <c r="E533" s="2">
        <v>137.68</v>
      </c>
    </row>
    <row r="534" spans="3:5">
      <c r="C534" s="2">
        <v>83.85</v>
      </c>
      <c r="E534" s="2">
        <v>137.78</v>
      </c>
    </row>
    <row r="535" spans="3:5">
      <c r="C535" s="2">
        <v>90.09</v>
      </c>
      <c r="E535" s="2">
        <v>137.85</v>
      </c>
    </row>
    <row r="536" spans="3:5">
      <c r="C536" s="2">
        <v>94.67</v>
      </c>
      <c r="E536" s="2">
        <v>137.91999999999999</v>
      </c>
    </row>
    <row r="537" spans="3:5">
      <c r="C537" s="2">
        <v>101.74</v>
      </c>
      <c r="E537" s="2">
        <v>137.99</v>
      </c>
    </row>
    <row r="538" spans="3:5">
      <c r="C538" s="2">
        <v>106.83</v>
      </c>
      <c r="E538" s="2">
        <v>138.03</v>
      </c>
    </row>
    <row r="539" spans="3:5">
      <c r="C539" s="2">
        <v>109.39</v>
      </c>
      <c r="E539" s="2">
        <v>137.66999999999999</v>
      </c>
    </row>
    <row r="540" spans="3:5">
      <c r="C540" s="2">
        <v>118.31</v>
      </c>
      <c r="E540" s="2">
        <v>137.91</v>
      </c>
    </row>
    <row r="541" spans="3:5">
      <c r="C541" s="2">
        <v>125.42</v>
      </c>
      <c r="E541" s="2">
        <v>137.91999999999999</v>
      </c>
    </row>
    <row r="542" spans="3:5">
      <c r="C542" s="2">
        <v>129.1</v>
      </c>
      <c r="E542" s="2">
        <v>137.85</v>
      </c>
    </row>
    <row r="543" spans="3:5">
      <c r="C543" s="2" t="s">
        <v>28</v>
      </c>
      <c r="E543" s="2" t="s">
        <v>72</v>
      </c>
    </row>
    <row r="544" spans="3:5">
      <c r="C544" s="2">
        <v>-200</v>
      </c>
      <c r="E544" s="2">
        <v>135.74</v>
      </c>
    </row>
    <row r="545" spans="3:5">
      <c r="C545" s="2">
        <v>-196.89</v>
      </c>
      <c r="E545" s="2">
        <v>135.76</v>
      </c>
    </row>
    <row r="546" spans="3:5">
      <c r="C546" s="2">
        <v>-176.16</v>
      </c>
      <c r="E546" s="2">
        <v>135.62</v>
      </c>
    </row>
    <row r="547" spans="3:5">
      <c r="C547" s="2">
        <v>-169.4</v>
      </c>
      <c r="E547" s="2">
        <v>135.66</v>
      </c>
    </row>
    <row r="548" spans="3:5">
      <c r="C548" s="2">
        <v>-163.24</v>
      </c>
      <c r="E548" s="2">
        <v>135.6</v>
      </c>
    </row>
    <row r="549" spans="3:5">
      <c r="C549" s="2">
        <v>-160.32</v>
      </c>
      <c r="E549" s="2">
        <v>135.66999999999999</v>
      </c>
    </row>
    <row r="550" spans="3:5">
      <c r="C550" s="2">
        <v>-154.08000000000001</v>
      </c>
      <c r="E550" s="2">
        <v>135.63999999999999</v>
      </c>
    </row>
    <row r="551" spans="3:5">
      <c r="C551" s="2">
        <v>-150.91</v>
      </c>
      <c r="E551" s="2">
        <v>135.82</v>
      </c>
    </row>
    <row r="552" spans="3:5">
      <c r="C552" s="2">
        <v>-148.97999999999999</v>
      </c>
      <c r="E552" s="2">
        <v>136.03</v>
      </c>
    </row>
    <row r="553" spans="3:5">
      <c r="C553" s="2">
        <v>-140.66999999999999</v>
      </c>
      <c r="E553" s="2">
        <v>136.07</v>
      </c>
    </row>
    <row r="554" spans="3:5">
      <c r="C554" s="2">
        <v>-126.56</v>
      </c>
      <c r="E554" s="2">
        <v>136.08000000000001</v>
      </c>
    </row>
    <row r="555" spans="3:5">
      <c r="C555" s="2">
        <v>-111.58</v>
      </c>
      <c r="E555" s="2">
        <v>136.05000000000001</v>
      </c>
    </row>
    <row r="556" spans="3:5">
      <c r="C556" s="2">
        <v>-107.38</v>
      </c>
      <c r="E556" s="2">
        <v>136.16999999999999</v>
      </c>
    </row>
    <row r="557" spans="3:5">
      <c r="C557" s="2">
        <v>-106.6</v>
      </c>
      <c r="E557" s="2">
        <v>136.19999999999999</v>
      </c>
    </row>
    <row r="558" spans="3:5">
      <c r="C558" s="2">
        <v>-105</v>
      </c>
      <c r="E558" s="2">
        <v>136.18</v>
      </c>
    </row>
    <row r="559" spans="3:5">
      <c r="C559" s="2">
        <v>-100.11</v>
      </c>
      <c r="E559" s="2">
        <v>136.15</v>
      </c>
    </row>
    <row r="560" spans="3:5">
      <c r="C560" s="2">
        <v>-93.13</v>
      </c>
      <c r="E560" s="2">
        <v>136.19999999999999</v>
      </c>
    </row>
    <row r="561" spans="3:5">
      <c r="C561" s="2">
        <v>-83.62</v>
      </c>
      <c r="E561" s="2">
        <v>136</v>
      </c>
    </row>
    <row r="562" spans="3:5">
      <c r="C562" s="2">
        <v>-80.540000000000006</v>
      </c>
      <c r="E562" s="2">
        <v>136</v>
      </c>
    </row>
    <row r="563" spans="3:5">
      <c r="C563" s="2">
        <v>-72.28</v>
      </c>
      <c r="E563" s="2">
        <v>135.99</v>
      </c>
    </row>
    <row r="564" spans="3:5">
      <c r="C564" s="2">
        <v>-57.1</v>
      </c>
      <c r="E564" s="2">
        <v>136.05000000000001</v>
      </c>
    </row>
    <row r="565" spans="3:5">
      <c r="C565" s="2">
        <v>-52.91</v>
      </c>
      <c r="E565" s="2">
        <v>136.07</v>
      </c>
    </row>
    <row r="566" spans="3:5">
      <c r="C566" s="2">
        <v>-52.28</v>
      </c>
      <c r="E566" s="2">
        <v>136.08000000000001</v>
      </c>
    </row>
    <row r="567" spans="3:5">
      <c r="C567" s="2">
        <v>-49.92</v>
      </c>
      <c r="E567" s="2">
        <v>136.15</v>
      </c>
    </row>
    <row r="568" spans="3:5">
      <c r="C568" s="2">
        <v>-42.43</v>
      </c>
      <c r="E568" s="2">
        <v>136.38</v>
      </c>
    </row>
    <row r="569" spans="3:5">
      <c r="C569" s="2">
        <v>-38.9</v>
      </c>
      <c r="E569" s="2">
        <v>136.38</v>
      </c>
    </row>
    <row r="570" spans="3:5">
      <c r="C570" s="2">
        <v>-27.02</v>
      </c>
      <c r="E570" s="2">
        <v>136.31</v>
      </c>
    </row>
    <row r="571" spans="3:5">
      <c r="C571" s="2">
        <v>-14.48</v>
      </c>
      <c r="E571" s="2">
        <v>136.47</v>
      </c>
    </row>
    <row r="572" spans="3:5">
      <c r="C572" s="2">
        <v>-8.9</v>
      </c>
      <c r="E572" s="2">
        <v>136.72</v>
      </c>
    </row>
    <row r="573" spans="3:5">
      <c r="C573" s="2">
        <v>-3.5</v>
      </c>
      <c r="E573" s="2">
        <v>138.16</v>
      </c>
    </row>
    <row r="574" spans="3:5">
      <c r="C574" s="2">
        <v>4.9400000000000004</v>
      </c>
      <c r="E574" s="2">
        <v>138.19999999999999</v>
      </c>
    </row>
    <row r="575" spans="3:5">
      <c r="C575" s="2">
        <v>11.32</v>
      </c>
      <c r="E575" s="2">
        <v>138.33000000000001</v>
      </c>
    </row>
    <row r="576" spans="3:5">
      <c r="C576" s="2">
        <v>15.75</v>
      </c>
      <c r="E576" s="2">
        <v>138.22</v>
      </c>
    </row>
    <row r="577" spans="3:5">
      <c r="C577" s="2">
        <v>23.12</v>
      </c>
      <c r="E577" s="2">
        <v>137.88</v>
      </c>
    </row>
    <row r="578" spans="3:5">
      <c r="C578" s="2">
        <v>29.01</v>
      </c>
      <c r="E578" s="2">
        <v>136.6</v>
      </c>
    </row>
    <row r="579" spans="3:5">
      <c r="C579" s="2">
        <v>34.549999999999997</v>
      </c>
      <c r="E579" s="2">
        <v>136.57</v>
      </c>
    </row>
    <row r="580" spans="3:5">
      <c r="C580" s="2">
        <v>40.299999999999997</v>
      </c>
      <c r="E580" s="2">
        <v>136.72999999999999</v>
      </c>
    </row>
    <row r="581" spans="3:5">
      <c r="C581" s="2">
        <v>65.61</v>
      </c>
      <c r="E581" s="2">
        <v>137.22</v>
      </c>
    </row>
    <row r="582" spans="3:5">
      <c r="C582" s="2">
        <v>74.36</v>
      </c>
      <c r="E582" s="2">
        <v>137.56</v>
      </c>
    </row>
    <row r="583" spans="3:5">
      <c r="C583" s="2">
        <v>87.68</v>
      </c>
      <c r="E583" s="2">
        <v>137.56</v>
      </c>
    </row>
    <row r="584" spans="3:5">
      <c r="C584" s="2">
        <v>90.14</v>
      </c>
      <c r="E584" s="2">
        <v>137.6</v>
      </c>
    </row>
    <row r="585" spans="3:5">
      <c r="C585" s="2">
        <v>91.45</v>
      </c>
      <c r="E585" s="2">
        <v>137.6</v>
      </c>
    </row>
    <row r="586" spans="3:5">
      <c r="C586" s="2">
        <v>99.65</v>
      </c>
      <c r="E586" s="2">
        <v>137.41999999999999</v>
      </c>
    </row>
    <row r="587" spans="3:5">
      <c r="C587" s="2">
        <v>102.29</v>
      </c>
      <c r="E587" s="2">
        <v>137.35</v>
      </c>
    </row>
    <row r="588" spans="3:5">
      <c r="C588" s="2">
        <v>109.76</v>
      </c>
      <c r="E588" s="2">
        <v>137.32</v>
      </c>
    </row>
    <row r="589" spans="3:5">
      <c r="C589" s="2">
        <v>110.05</v>
      </c>
      <c r="E589" s="2">
        <v>137.33000000000001</v>
      </c>
    </row>
    <row r="590" spans="3:5">
      <c r="C590" s="2">
        <v>111.28</v>
      </c>
      <c r="E590" s="2">
        <v>137.33000000000001</v>
      </c>
    </row>
    <row r="591" spans="3:5">
      <c r="C591" s="2">
        <v>123.92</v>
      </c>
      <c r="E591" s="2">
        <v>137.47999999999999</v>
      </c>
    </row>
    <row r="592" spans="3:5">
      <c r="C592" s="2">
        <v>131.66</v>
      </c>
      <c r="E592" s="2">
        <v>137.63</v>
      </c>
    </row>
    <row r="593" spans="3:5">
      <c r="C593" s="2">
        <v>132.61000000000001</v>
      </c>
      <c r="E593" s="2">
        <v>137.68</v>
      </c>
    </row>
    <row r="594" spans="3:5">
      <c r="C594" s="2" t="s">
        <v>29</v>
      </c>
      <c r="E594" s="2" t="s">
        <v>72</v>
      </c>
    </row>
    <row r="595" spans="3:5">
      <c r="C595" s="2">
        <v>-200</v>
      </c>
      <c r="E595" s="2">
        <v>135.9</v>
      </c>
    </row>
    <row r="596" spans="3:5">
      <c r="C596" s="2">
        <v>-198.08</v>
      </c>
      <c r="E596" s="2">
        <v>135.91</v>
      </c>
    </row>
    <row r="597" spans="3:5">
      <c r="C597" s="2">
        <v>-186.78</v>
      </c>
      <c r="E597" s="2">
        <v>135.77000000000001</v>
      </c>
    </row>
    <row r="598" spans="3:5">
      <c r="C598" s="2">
        <v>-171.38</v>
      </c>
      <c r="E598" s="2">
        <v>135.71</v>
      </c>
    </row>
    <row r="599" spans="3:5">
      <c r="C599" s="2">
        <v>-159.22999999999999</v>
      </c>
      <c r="E599" s="2">
        <v>135.72</v>
      </c>
    </row>
    <row r="600" spans="3:5">
      <c r="C600" s="2">
        <v>-141.29</v>
      </c>
      <c r="E600" s="2">
        <v>135.63999999999999</v>
      </c>
    </row>
    <row r="601" spans="3:5">
      <c r="C601" s="2">
        <v>-120.31</v>
      </c>
      <c r="E601" s="2">
        <v>136.13</v>
      </c>
    </row>
    <row r="602" spans="3:5">
      <c r="C602" s="2">
        <v>-118.55</v>
      </c>
      <c r="E602" s="2">
        <v>136.12</v>
      </c>
    </row>
    <row r="603" spans="3:5">
      <c r="C603" s="2">
        <v>-112.03</v>
      </c>
      <c r="E603" s="2">
        <v>135.55000000000001</v>
      </c>
    </row>
    <row r="604" spans="3:5">
      <c r="C604" s="2">
        <v>-88.68</v>
      </c>
      <c r="E604" s="2">
        <v>135.59</v>
      </c>
    </row>
    <row r="605" spans="3:5">
      <c r="C605" s="2">
        <v>-84.15</v>
      </c>
      <c r="E605" s="2">
        <v>135.62</v>
      </c>
    </row>
    <row r="606" spans="3:5">
      <c r="C606" s="2">
        <v>-82.86</v>
      </c>
      <c r="E606" s="2">
        <v>135.62</v>
      </c>
    </row>
    <row r="607" spans="3:5">
      <c r="C607" s="2">
        <v>-67.69</v>
      </c>
      <c r="E607" s="2">
        <v>135.87</v>
      </c>
    </row>
    <row r="608" spans="3:5">
      <c r="C608" s="2">
        <v>-56.6</v>
      </c>
      <c r="E608" s="2">
        <v>135.87</v>
      </c>
    </row>
    <row r="609" spans="3:5">
      <c r="C609" s="2">
        <v>-53.14</v>
      </c>
      <c r="E609" s="2">
        <v>135.72999999999999</v>
      </c>
    </row>
    <row r="610" spans="3:5">
      <c r="C610" s="2">
        <v>-51.87</v>
      </c>
      <c r="E610" s="2">
        <v>135.72</v>
      </c>
    </row>
    <row r="611" spans="3:5">
      <c r="C611" s="2">
        <v>-48.83</v>
      </c>
      <c r="E611" s="2">
        <v>135.72999999999999</v>
      </c>
    </row>
    <row r="612" spans="3:5">
      <c r="C612" s="2">
        <v>-44.79</v>
      </c>
      <c r="E612" s="2">
        <v>135.97</v>
      </c>
    </row>
    <row r="613" spans="3:5">
      <c r="C613" s="2">
        <v>-36.04</v>
      </c>
      <c r="E613" s="2">
        <v>136.25</v>
      </c>
    </row>
    <row r="614" spans="3:5">
      <c r="C614" s="2">
        <v>-27.59</v>
      </c>
      <c r="E614" s="2">
        <v>136.49</v>
      </c>
    </row>
    <row r="615" spans="3:5">
      <c r="C615" s="2">
        <v>-17.57</v>
      </c>
      <c r="E615" s="2">
        <v>136.79</v>
      </c>
    </row>
    <row r="616" spans="3:5">
      <c r="C616" s="2">
        <v>-11.68</v>
      </c>
      <c r="E616" s="2">
        <v>137.94</v>
      </c>
    </row>
    <row r="617" spans="3:5">
      <c r="C617" s="2">
        <v>-2.2599999999999998</v>
      </c>
      <c r="E617" s="2">
        <v>138.07</v>
      </c>
    </row>
    <row r="618" spans="3:5">
      <c r="C618" s="2">
        <v>5.27</v>
      </c>
      <c r="E618" s="2">
        <v>138.16</v>
      </c>
    </row>
    <row r="619" spans="3:5">
      <c r="C619" s="2">
        <v>11.48</v>
      </c>
      <c r="E619" s="2">
        <v>138.32</v>
      </c>
    </row>
    <row r="620" spans="3:5">
      <c r="C620" s="2">
        <v>16.95</v>
      </c>
      <c r="E620" s="2">
        <v>138.22</v>
      </c>
    </row>
    <row r="621" spans="3:5">
      <c r="C621" s="2">
        <v>27.29</v>
      </c>
      <c r="E621" s="2">
        <v>137.88999999999999</v>
      </c>
    </row>
    <row r="622" spans="3:5">
      <c r="C622" s="2">
        <v>35.47</v>
      </c>
      <c r="E622" s="2">
        <v>137.74</v>
      </c>
    </row>
    <row r="623" spans="3:5">
      <c r="C623" s="2">
        <v>47.82</v>
      </c>
      <c r="E623" s="2">
        <v>137.77000000000001</v>
      </c>
    </row>
    <row r="624" spans="3:5">
      <c r="C624" s="2">
        <v>61.48</v>
      </c>
      <c r="E624" s="2">
        <v>137.13999999999999</v>
      </c>
    </row>
    <row r="625" spans="3:5">
      <c r="C625" s="2">
        <v>66.150000000000006</v>
      </c>
      <c r="E625" s="2">
        <v>137.24</v>
      </c>
    </row>
    <row r="626" spans="3:5">
      <c r="C626" s="2">
        <v>80.33</v>
      </c>
      <c r="E626" s="2">
        <v>137.30000000000001</v>
      </c>
    </row>
    <row r="627" spans="3:5">
      <c r="C627" s="2">
        <v>83.71</v>
      </c>
      <c r="E627" s="2">
        <v>137.30000000000001</v>
      </c>
    </row>
    <row r="628" spans="3:5">
      <c r="C628" s="2">
        <v>90.97</v>
      </c>
      <c r="E628" s="2">
        <v>137.61000000000001</v>
      </c>
    </row>
    <row r="629" spans="3:5">
      <c r="C629" s="2">
        <v>92.22</v>
      </c>
      <c r="E629" s="2">
        <v>137.66999999999999</v>
      </c>
    </row>
    <row r="630" spans="3:5">
      <c r="C630" s="2">
        <v>93.38</v>
      </c>
      <c r="E630" s="2">
        <v>137.66999999999999</v>
      </c>
    </row>
    <row r="631" spans="3:5">
      <c r="C631" s="2">
        <v>93.94</v>
      </c>
      <c r="E631" s="2">
        <v>137.63</v>
      </c>
    </row>
    <row r="632" spans="3:5">
      <c r="C632" s="2">
        <v>94.62</v>
      </c>
      <c r="E632" s="2">
        <v>137.6</v>
      </c>
    </row>
    <row r="633" spans="3:5">
      <c r="C633" s="2">
        <v>103.74</v>
      </c>
      <c r="E633" s="2">
        <v>137.25</v>
      </c>
    </row>
    <row r="634" spans="3:5">
      <c r="C634" s="2">
        <v>108.35</v>
      </c>
      <c r="E634" s="2">
        <v>137.29</v>
      </c>
    </row>
    <row r="635" spans="3:5">
      <c r="C635" s="2">
        <v>111.34</v>
      </c>
      <c r="E635" s="2">
        <v>137.43</v>
      </c>
    </row>
    <row r="636" spans="3:5">
      <c r="C636" s="2">
        <v>120.58</v>
      </c>
      <c r="E636" s="2">
        <v>137.38999999999999</v>
      </c>
    </row>
    <row r="637" spans="3:5">
      <c r="C637" s="2">
        <v>123.31</v>
      </c>
      <c r="E637" s="2">
        <v>137.4</v>
      </c>
    </row>
    <row r="638" spans="3:5">
      <c r="C638" s="2">
        <v>123.57</v>
      </c>
      <c r="E638" s="2">
        <v>137.41</v>
      </c>
    </row>
    <row r="639" spans="3:5">
      <c r="C639" s="2">
        <v>126.03</v>
      </c>
      <c r="E639" s="2">
        <v>137.34</v>
      </c>
    </row>
    <row r="640" spans="3:5">
      <c r="C640" s="2">
        <v>130.76</v>
      </c>
      <c r="E640" s="2">
        <v>137.66</v>
      </c>
    </row>
    <row r="641" spans="3:5">
      <c r="C641" s="2">
        <v>131.66999999999999</v>
      </c>
      <c r="E641" s="2">
        <v>137.68</v>
      </c>
    </row>
    <row r="642" spans="3:5">
      <c r="C642" s="2">
        <v>132.78</v>
      </c>
      <c r="E642" s="2">
        <v>137.69</v>
      </c>
    </row>
    <row r="643" spans="3:5">
      <c r="C643" s="2">
        <v>135.38</v>
      </c>
      <c r="E643" s="2">
        <v>137.76</v>
      </c>
    </row>
    <row r="644" spans="3:5">
      <c r="C644" s="2" t="s">
        <v>30</v>
      </c>
      <c r="E644" s="2" t="s">
        <v>72</v>
      </c>
    </row>
    <row r="645" spans="3:5">
      <c r="C645" s="2">
        <v>-200</v>
      </c>
      <c r="E645" s="2">
        <v>138.09</v>
      </c>
    </row>
    <row r="646" spans="3:5">
      <c r="C646" s="2">
        <v>-191.97</v>
      </c>
      <c r="E646" s="2">
        <v>138.11000000000001</v>
      </c>
    </row>
    <row r="647" spans="3:5">
      <c r="C647" s="2">
        <v>-173.09</v>
      </c>
      <c r="E647" s="2">
        <v>138.09</v>
      </c>
    </row>
    <row r="648" spans="3:5">
      <c r="C648" s="2">
        <v>-160.78</v>
      </c>
      <c r="E648" s="2">
        <v>138.07</v>
      </c>
    </row>
    <row r="649" spans="3:5">
      <c r="C649" s="2">
        <v>-142.36000000000001</v>
      </c>
      <c r="E649" s="2">
        <v>138.1</v>
      </c>
    </row>
    <row r="650" spans="3:5">
      <c r="C650" s="2">
        <v>-129.36000000000001</v>
      </c>
      <c r="E650" s="2">
        <v>138.11000000000001</v>
      </c>
    </row>
    <row r="651" spans="3:5">
      <c r="C651" s="2">
        <v>-112.39</v>
      </c>
      <c r="E651" s="2">
        <v>138.1</v>
      </c>
    </row>
    <row r="652" spans="3:5">
      <c r="C652" s="2">
        <v>-96.81</v>
      </c>
      <c r="E652" s="2">
        <v>138.13</v>
      </c>
    </row>
    <row r="653" spans="3:5">
      <c r="C653" s="2">
        <v>-84.58</v>
      </c>
      <c r="E653" s="2">
        <v>138.18</v>
      </c>
    </row>
    <row r="654" spans="3:5">
      <c r="C654" s="2">
        <v>-79.67</v>
      </c>
      <c r="E654" s="2">
        <v>138.16999999999999</v>
      </c>
    </row>
    <row r="655" spans="3:5">
      <c r="C655" s="2">
        <v>-74.88</v>
      </c>
      <c r="E655" s="2">
        <v>138.16999999999999</v>
      </c>
    </row>
    <row r="656" spans="3:5">
      <c r="C656" s="2">
        <v>-73.48</v>
      </c>
      <c r="E656" s="2">
        <v>138.18</v>
      </c>
    </row>
    <row r="657" spans="3:5">
      <c r="C657" s="2">
        <v>-68.22</v>
      </c>
      <c r="E657" s="2">
        <v>138.18</v>
      </c>
    </row>
    <row r="658" spans="3:5">
      <c r="C658" s="2">
        <v>-61.5</v>
      </c>
      <c r="E658" s="2">
        <v>138.16</v>
      </c>
    </row>
    <row r="659" spans="3:5">
      <c r="C659" s="2">
        <v>-56.1</v>
      </c>
      <c r="E659" s="2">
        <v>138.19</v>
      </c>
    </row>
    <row r="660" spans="3:5">
      <c r="C660" s="2">
        <v>-50.2</v>
      </c>
      <c r="E660" s="2">
        <v>138.16999999999999</v>
      </c>
    </row>
    <row r="661" spans="3:5">
      <c r="C661" s="2">
        <v>-47.85</v>
      </c>
      <c r="E661" s="2">
        <v>138.16999999999999</v>
      </c>
    </row>
    <row r="662" spans="3:5">
      <c r="C662" s="2">
        <v>-42.17</v>
      </c>
      <c r="E662" s="2">
        <v>138.15</v>
      </c>
    </row>
    <row r="663" spans="3:5">
      <c r="C663" s="2">
        <v>-36.770000000000003</v>
      </c>
      <c r="E663" s="2">
        <v>138.12</v>
      </c>
    </row>
    <row r="664" spans="3:5">
      <c r="C664" s="2">
        <v>-29.22</v>
      </c>
      <c r="E664" s="2">
        <v>138.13999999999999</v>
      </c>
    </row>
    <row r="665" spans="3:5">
      <c r="C665" s="2">
        <v>-24.69</v>
      </c>
      <c r="E665" s="2">
        <v>138.15</v>
      </c>
    </row>
    <row r="666" spans="3:5">
      <c r="C666" s="2">
        <v>-17.510000000000002</v>
      </c>
      <c r="E666" s="2">
        <v>138.13</v>
      </c>
    </row>
    <row r="667" spans="3:5">
      <c r="C667" s="2">
        <v>-14.23</v>
      </c>
      <c r="E667" s="2">
        <v>138.13999999999999</v>
      </c>
    </row>
    <row r="668" spans="3:5">
      <c r="C668" s="2">
        <v>-10.01</v>
      </c>
      <c r="E668" s="2">
        <v>138.12</v>
      </c>
    </row>
    <row r="669" spans="3:5">
      <c r="C669" s="2">
        <v>-0.03</v>
      </c>
      <c r="E669" s="2">
        <v>138</v>
      </c>
    </row>
    <row r="670" spans="3:5">
      <c r="C670" s="2">
        <v>5.81</v>
      </c>
      <c r="E670" s="2">
        <v>138.12</v>
      </c>
    </row>
    <row r="671" spans="3:5">
      <c r="C671" s="2">
        <v>11.81</v>
      </c>
      <c r="E671" s="2">
        <v>138.30000000000001</v>
      </c>
    </row>
    <row r="672" spans="3:5">
      <c r="C672" s="2">
        <v>18.190000000000001</v>
      </c>
      <c r="E672" s="2">
        <v>138.18</v>
      </c>
    </row>
    <row r="673" spans="3:5">
      <c r="C673" s="2">
        <v>30.46</v>
      </c>
      <c r="E673" s="2">
        <v>137.87</v>
      </c>
    </row>
    <row r="674" spans="3:5">
      <c r="C674" s="2">
        <v>35.69</v>
      </c>
      <c r="E674" s="2">
        <v>137.96</v>
      </c>
    </row>
    <row r="675" spans="3:5">
      <c r="C675" s="2">
        <v>45.4</v>
      </c>
      <c r="E675" s="2">
        <v>138.06</v>
      </c>
    </row>
    <row r="676" spans="3:5">
      <c r="C676" s="2">
        <v>47.65</v>
      </c>
      <c r="E676" s="2">
        <v>138.06</v>
      </c>
    </row>
    <row r="677" spans="3:5">
      <c r="C677" s="2">
        <v>56.14</v>
      </c>
      <c r="E677" s="2">
        <v>138.11000000000001</v>
      </c>
    </row>
    <row r="678" spans="3:5">
      <c r="C678" s="2">
        <v>57.07</v>
      </c>
      <c r="E678" s="2">
        <v>138.11000000000001</v>
      </c>
    </row>
    <row r="679" spans="3:5">
      <c r="C679" s="2">
        <v>65.92</v>
      </c>
      <c r="E679" s="2">
        <v>138.13</v>
      </c>
    </row>
    <row r="680" spans="3:5">
      <c r="C680" s="2">
        <v>66.180000000000007</v>
      </c>
      <c r="E680" s="2">
        <v>138.13</v>
      </c>
    </row>
    <row r="681" spans="3:5">
      <c r="C681" s="2">
        <v>71.11</v>
      </c>
      <c r="E681" s="2">
        <v>138.13</v>
      </c>
    </row>
    <row r="682" spans="3:5">
      <c r="C682" s="2">
        <v>82.78</v>
      </c>
      <c r="E682" s="2">
        <v>138.12</v>
      </c>
    </row>
    <row r="683" spans="3:5">
      <c r="C683" s="2">
        <v>83.42</v>
      </c>
      <c r="E683" s="2">
        <v>138.12</v>
      </c>
    </row>
    <row r="684" spans="3:5">
      <c r="C684" s="2">
        <v>91.94</v>
      </c>
      <c r="E684" s="2">
        <v>138.15</v>
      </c>
    </row>
    <row r="685" spans="3:5">
      <c r="C685" s="2">
        <v>92.98</v>
      </c>
      <c r="E685" s="2">
        <v>138.15</v>
      </c>
    </row>
    <row r="686" spans="3:5">
      <c r="C686" s="2">
        <v>94.14</v>
      </c>
      <c r="E686" s="2">
        <v>138.15</v>
      </c>
    </row>
    <row r="687" spans="3:5">
      <c r="C687" s="2">
        <v>101.83</v>
      </c>
      <c r="E687" s="2">
        <v>138.13999999999999</v>
      </c>
    </row>
    <row r="688" spans="3:5">
      <c r="C688" s="2">
        <v>109.65</v>
      </c>
      <c r="E688" s="2">
        <v>138.05000000000001</v>
      </c>
    </row>
    <row r="689" spans="3:5">
      <c r="C689" s="2">
        <v>112.52</v>
      </c>
      <c r="E689" s="2">
        <v>138.04</v>
      </c>
    </row>
    <row r="690" spans="3:5">
      <c r="C690" s="2">
        <v>118.82</v>
      </c>
      <c r="E690" s="2">
        <v>138.03</v>
      </c>
    </row>
    <row r="691" spans="3:5">
      <c r="C691" s="2">
        <v>122.68</v>
      </c>
      <c r="E691" s="2">
        <v>137.99</v>
      </c>
    </row>
    <row r="692" spans="3:5">
      <c r="C692" s="2">
        <v>127.09</v>
      </c>
      <c r="E692" s="2">
        <v>137.88999999999999</v>
      </c>
    </row>
    <row r="693" spans="3:5">
      <c r="C693" s="2">
        <v>131.52000000000001</v>
      </c>
      <c r="E693" s="2">
        <v>137.88999999999999</v>
      </c>
    </row>
    <row r="694" spans="3:5">
      <c r="C694" s="2" t="s">
        <v>31</v>
      </c>
      <c r="E694" s="2" t="s">
        <v>72</v>
      </c>
    </row>
    <row r="695" spans="3:5">
      <c r="C695" s="2">
        <v>-200</v>
      </c>
      <c r="E695" s="2">
        <v>136.15</v>
      </c>
    </row>
    <row r="696" spans="3:5">
      <c r="C696" s="2">
        <v>-187.26</v>
      </c>
      <c r="E696" s="2">
        <v>135.94</v>
      </c>
    </row>
    <row r="697" spans="3:5">
      <c r="C697" s="2">
        <v>-173.81</v>
      </c>
      <c r="E697" s="2">
        <v>135.88999999999999</v>
      </c>
    </row>
    <row r="698" spans="3:5">
      <c r="C698" s="2">
        <v>-162.82</v>
      </c>
      <c r="E698" s="2">
        <v>135.82</v>
      </c>
    </row>
    <row r="699" spans="3:5">
      <c r="C699" s="2">
        <v>-143.06</v>
      </c>
      <c r="E699" s="2">
        <v>135.78</v>
      </c>
    </row>
    <row r="700" spans="3:5">
      <c r="C700" s="2">
        <v>-135.44</v>
      </c>
      <c r="E700" s="2">
        <v>135.79</v>
      </c>
    </row>
    <row r="701" spans="3:5">
      <c r="C701" s="2">
        <v>-115.81</v>
      </c>
      <c r="E701" s="2">
        <v>135.81</v>
      </c>
    </row>
    <row r="702" spans="3:5">
      <c r="C702" s="2">
        <v>-112.75</v>
      </c>
      <c r="E702" s="2">
        <v>135.87</v>
      </c>
    </row>
    <row r="703" spans="3:5">
      <c r="C703" s="2">
        <v>-84.6</v>
      </c>
      <c r="E703" s="2">
        <v>135.91</v>
      </c>
    </row>
    <row r="704" spans="3:5">
      <c r="C704" s="2">
        <v>-75.540000000000006</v>
      </c>
      <c r="E704" s="2">
        <v>136</v>
      </c>
    </row>
    <row r="705" spans="3:5">
      <c r="C705" s="2">
        <v>-73.2</v>
      </c>
      <c r="E705" s="2">
        <v>136.04</v>
      </c>
    </row>
    <row r="706" spans="3:5">
      <c r="C706" s="2">
        <v>-50.25</v>
      </c>
      <c r="E706" s="2">
        <v>135.94</v>
      </c>
    </row>
    <row r="707" spans="3:5">
      <c r="C707" s="2">
        <v>-42.64</v>
      </c>
      <c r="E707" s="2">
        <v>136.62</v>
      </c>
    </row>
    <row r="708" spans="3:5">
      <c r="C708" s="2">
        <v>-37.61</v>
      </c>
      <c r="E708" s="2">
        <v>137.84</v>
      </c>
    </row>
    <row r="709" spans="3:5">
      <c r="C709" s="2">
        <v>-30.11</v>
      </c>
      <c r="E709" s="2">
        <v>137.94999999999999</v>
      </c>
    </row>
    <row r="710" spans="3:5">
      <c r="C710" s="2">
        <v>-24.15</v>
      </c>
      <c r="E710" s="2">
        <v>137.99</v>
      </c>
    </row>
    <row r="711" spans="3:5">
      <c r="C711" s="2">
        <v>-18.89</v>
      </c>
      <c r="E711" s="2">
        <v>138</v>
      </c>
    </row>
    <row r="712" spans="3:5">
      <c r="C712" s="2">
        <v>-12.99</v>
      </c>
      <c r="E712" s="2">
        <v>137.97</v>
      </c>
    </row>
    <row r="713" spans="3:5">
      <c r="C713" s="2">
        <v>-7.09</v>
      </c>
      <c r="E713" s="2">
        <v>138.04</v>
      </c>
    </row>
    <row r="714" spans="3:5">
      <c r="C714" s="2">
        <v>-3.82</v>
      </c>
      <c r="E714" s="2">
        <v>138.1</v>
      </c>
    </row>
    <row r="715" spans="3:5">
      <c r="C715" s="2">
        <v>2.38</v>
      </c>
      <c r="E715" s="2">
        <v>138.05000000000001</v>
      </c>
    </row>
    <row r="716" spans="3:5">
      <c r="C716" s="2">
        <v>7</v>
      </c>
      <c r="E716" s="2">
        <v>138.13</v>
      </c>
    </row>
    <row r="717" spans="3:5">
      <c r="C717" s="2">
        <v>12.6</v>
      </c>
      <c r="E717" s="2">
        <v>138.22999999999999</v>
      </c>
    </row>
    <row r="718" spans="3:5">
      <c r="C718" s="2">
        <v>19.329999999999998</v>
      </c>
      <c r="E718" s="2">
        <v>138.11000000000001</v>
      </c>
    </row>
    <row r="719" spans="3:5">
      <c r="C719" s="2">
        <v>31.06</v>
      </c>
      <c r="E719" s="2">
        <v>137.79</v>
      </c>
    </row>
    <row r="720" spans="3:5">
      <c r="C720" s="2">
        <v>43.3</v>
      </c>
      <c r="E720" s="2">
        <v>137.66999999999999</v>
      </c>
    </row>
    <row r="721" spans="3:5">
      <c r="C721" s="2">
        <v>51.52</v>
      </c>
      <c r="E721" s="2">
        <v>136.91</v>
      </c>
    </row>
    <row r="722" spans="3:5">
      <c r="C722" s="2">
        <v>56.04</v>
      </c>
      <c r="E722" s="2">
        <v>136.80000000000001</v>
      </c>
    </row>
    <row r="723" spans="3:5">
      <c r="C723" s="2">
        <v>58.23</v>
      </c>
      <c r="E723" s="2">
        <v>136.81</v>
      </c>
    </row>
    <row r="724" spans="3:5">
      <c r="C724" s="2">
        <v>69.739999999999995</v>
      </c>
      <c r="E724" s="2">
        <v>136.69999999999999</v>
      </c>
    </row>
    <row r="725" spans="3:5">
      <c r="C725" s="2">
        <v>72.290000000000006</v>
      </c>
      <c r="E725" s="2">
        <v>136.85</v>
      </c>
    </row>
    <row r="726" spans="3:5">
      <c r="C726" s="2">
        <v>74.739999999999995</v>
      </c>
      <c r="E726" s="2">
        <v>136.83000000000001</v>
      </c>
    </row>
    <row r="727" spans="3:5">
      <c r="C727" s="2">
        <v>81.73</v>
      </c>
      <c r="E727" s="2">
        <v>136.94999999999999</v>
      </c>
    </row>
    <row r="728" spans="3:5">
      <c r="C728" s="2">
        <v>85.83</v>
      </c>
      <c r="E728" s="2">
        <v>136.97999999999999</v>
      </c>
    </row>
    <row r="729" spans="3:5">
      <c r="C729" s="2">
        <v>89.02</v>
      </c>
      <c r="E729" s="2">
        <v>136.84</v>
      </c>
    </row>
    <row r="730" spans="3:5">
      <c r="C730" s="2">
        <v>92.81</v>
      </c>
      <c r="E730" s="2">
        <v>136.9</v>
      </c>
    </row>
    <row r="731" spans="3:5">
      <c r="C731" s="2">
        <v>93.82</v>
      </c>
      <c r="E731" s="2">
        <v>136.93</v>
      </c>
    </row>
    <row r="732" spans="3:5">
      <c r="C732" s="2">
        <v>94.78</v>
      </c>
      <c r="E732" s="2">
        <v>137</v>
      </c>
    </row>
    <row r="733" spans="3:5">
      <c r="C733" s="2">
        <v>101.99</v>
      </c>
      <c r="E733" s="2">
        <v>137.33000000000001</v>
      </c>
    </row>
    <row r="734" spans="3:5">
      <c r="C734" s="2">
        <v>106.86</v>
      </c>
      <c r="E734" s="2">
        <v>137.41</v>
      </c>
    </row>
    <row r="735" spans="3:5">
      <c r="C735" s="2">
        <v>111.03</v>
      </c>
      <c r="E735" s="2">
        <v>137.25</v>
      </c>
    </row>
    <row r="736" spans="3:5">
      <c r="C736" s="2">
        <v>116.35</v>
      </c>
      <c r="E736" s="2">
        <v>137.21</v>
      </c>
    </row>
    <row r="737" spans="3:5">
      <c r="C737" s="2">
        <v>123.53</v>
      </c>
      <c r="E737" s="2">
        <v>137.02000000000001</v>
      </c>
    </row>
    <row r="738" spans="3:5">
      <c r="C738" s="2">
        <v>128.66</v>
      </c>
      <c r="E738" s="2">
        <v>136.97</v>
      </c>
    </row>
    <row r="739" spans="3:5">
      <c r="C739" s="2" t="s">
        <v>32</v>
      </c>
      <c r="E739" s="2" t="s">
        <v>72</v>
      </c>
    </row>
    <row r="740" spans="3:5">
      <c r="C740" s="2">
        <v>-200</v>
      </c>
      <c r="E740" s="2">
        <v>136.25</v>
      </c>
    </row>
    <row r="741" spans="3:5">
      <c r="C741" s="2">
        <v>-186.89</v>
      </c>
      <c r="E741" s="2">
        <v>136.22999999999999</v>
      </c>
    </row>
    <row r="742" spans="3:5">
      <c r="C742" s="2">
        <v>-174.49</v>
      </c>
      <c r="E742" s="2">
        <v>136.15</v>
      </c>
    </row>
    <row r="743" spans="3:5">
      <c r="C743" s="2">
        <v>-170.23</v>
      </c>
      <c r="E743" s="2">
        <v>136.12</v>
      </c>
    </row>
    <row r="744" spans="3:5">
      <c r="C744" s="2">
        <v>-143.52000000000001</v>
      </c>
      <c r="E744" s="2">
        <v>135.91999999999999</v>
      </c>
    </row>
    <row r="745" spans="3:5">
      <c r="C745" s="2">
        <v>-121.36</v>
      </c>
      <c r="E745" s="2">
        <v>135.86000000000001</v>
      </c>
    </row>
    <row r="746" spans="3:5">
      <c r="C746" s="2">
        <v>-115.35</v>
      </c>
      <c r="E746" s="2">
        <v>135.94</v>
      </c>
    </row>
    <row r="747" spans="3:5">
      <c r="C747" s="2">
        <v>-112.55</v>
      </c>
      <c r="E747" s="2">
        <v>135.91999999999999</v>
      </c>
    </row>
    <row r="748" spans="3:5">
      <c r="C748" s="2">
        <v>-102.88</v>
      </c>
      <c r="E748" s="2">
        <v>136.05000000000001</v>
      </c>
    </row>
    <row r="749" spans="3:5">
      <c r="C749" s="2">
        <v>-85.44</v>
      </c>
      <c r="E749" s="2">
        <v>136.13</v>
      </c>
    </row>
    <row r="750" spans="3:5">
      <c r="C750" s="2">
        <v>-77.47</v>
      </c>
      <c r="E750" s="2">
        <v>135.96</v>
      </c>
    </row>
    <row r="751" spans="3:5">
      <c r="C751" s="2">
        <v>-72.34</v>
      </c>
      <c r="E751" s="2">
        <v>135.76</v>
      </c>
    </row>
    <row r="752" spans="3:5">
      <c r="C752" s="2">
        <v>-67.5</v>
      </c>
      <c r="E752" s="2">
        <v>135.74</v>
      </c>
    </row>
    <row r="753" spans="3:5">
      <c r="C753" s="2">
        <v>-50.12</v>
      </c>
      <c r="E753" s="2">
        <v>135.63999999999999</v>
      </c>
    </row>
    <row r="754" spans="3:5">
      <c r="C754" s="2">
        <v>-43.99</v>
      </c>
      <c r="E754" s="2">
        <v>135.97999999999999</v>
      </c>
    </row>
    <row r="755" spans="3:5">
      <c r="C755" s="2">
        <v>-33.340000000000003</v>
      </c>
      <c r="E755" s="2">
        <v>137.79</v>
      </c>
    </row>
    <row r="756" spans="3:5">
      <c r="C756" s="2">
        <v>-28.02</v>
      </c>
      <c r="E756" s="2">
        <v>137.91</v>
      </c>
    </row>
    <row r="757" spans="3:5">
      <c r="C757" s="2">
        <v>-20.74</v>
      </c>
      <c r="E757" s="2">
        <v>137.88</v>
      </c>
    </row>
    <row r="758" spans="3:5">
      <c r="C758" s="2">
        <v>-18.07</v>
      </c>
      <c r="E758" s="2">
        <v>137.91999999999999</v>
      </c>
    </row>
    <row r="759" spans="3:5">
      <c r="C759" s="2">
        <v>-11.67</v>
      </c>
      <c r="E759" s="2">
        <v>137.87</v>
      </c>
    </row>
    <row r="760" spans="3:5">
      <c r="C760" s="2">
        <v>-7.79</v>
      </c>
      <c r="E760" s="2">
        <v>137.91</v>
      </c>
    </row>
    <row r="761" spans="3:5">
      <c r="C761" s="2">
        <v>-0.87</v>
      </c>
      <c r="E761" s="2">
        <v>137.97999999999999</v>
      </c>
    </row>
    <row r="762" spans="3:5">
      <c r="C762" s="2">
        <v>3.27</v>
      </c>
      <c r="E762" s="2">
        <v>138.05000000000001</v>
      </c>
    </row>
    <row r="763" spans="3:5">
      <c r="C763" s="2">
        <v>7.61</v>
      </c>
      <c r="E763" s="2">
        <v>138.18</v>
      </c>
    </row>
    <row r="764" spans="3:5">
      <c r="C764" s="2">
        <v>12.76</v>
      </c>
      <c r="E764" s="2">
        <v>138.24</v>
      </c>
    </row>
    <row r="765" spans="3:5">
      <c r="C765" s="2">
        <v>18.91</v>
      </c>
      <c r="E765" s="2">
        <v>138.11000000000001</v>
      </c>
    </row>
    <row r="766" spans="3:5">
      <c r="C766" s="2">
        <v>28.37</v>
      </c>
      <c r="E766" s="2">
        <v>137.82</v>
      </c>
    </row>
    <row r="767" spans="3:5">
      <c r="C767" s="2">
        <v>35.380000000000003</v>
      </c>
      <c r="E767" s="2">
        <v>136.44</v>
      </c>
    </row>
    <row r="768" spans="3:5">
      <c r="C768" s="2">
        <v>44.67</v>
      </c>
      <c r="E768" s="2">
        <v>136.13999999999999</v>
      </c>
    </row>
    <row r="769" spans="3:5">
      <c r="C769" s="2">
        <v>55.1</v>
      </c>
      <c r="E769" s="2">
        <v>136.30000000000001</v>
      </c>
    </row>
    <row r="770" spans="3:5">
      <c r="C770" s="2">
        <v>61.47</v>
      </c>
      <c r="E770" s="2">
        <v>136.53</v>
      </c>
    </row>
    <row r="771" spans="3:5">
      <c r="C771" s="2">
        <v>70.75</v>
      </c>
      <c r="E771" s="2">
        <v>136.72999999999999</v>
      </c>
    </row>
    <row r="772" spans="3:5">
      <c r="C772" s="2">
        <v>73.569999999999993</v>
      </c>
      <c r="E772" s="2">
        <v>136.78</v>
      </c>
    </row>
    <row r="773" spans="3:5">
      <c r="C773" s="2">
        <v>78.349999999999994</v>
      </c>
      <c r="E773" s="2">
        <v>136.78</v>
      </c>
    </row>
    <row r="774" spans="3:5">
      <c r="C774" s="2">
        <v>87.39</v>
      </c>
      <c r="E774" s="2">
        <v>136.74</v>
      </c>
    </row>
    <row r="775" spans="3:5">
      <c r="C775" s="2">
        <v>89.18</v>
      </c>
      <c r="E775" s="2">
        <v>136.74</v>
      </c>
    </row>
    <row r="776" spans="3:5">
      <c r="C776" s="2">
        <v>94.46</v>
      </c>
      <c r="E776" s="2">
        <v>136.88</v>
      </c>
    </row>
    <row r="777" spans="3:5">
      <c r="C777" s="2">
        <v>99.45</v>
      </c>
      <c r="E777" s="2">
        <v>137.24</v>
      </c>
    </row>
    <row r="778" spans="3:5">
      <c r="C778" s="2">
        <v>103.81</v>
      </c>
      <c r="E778" s="2">
        <v>137.38</v>
      </c>
    </row>
    <row r="779" spans="3:5">
      <c r="C779" s="2">
        <v>106.78</v>
      </c>
      <c r="E779" s="2">
        <v>137.36000000000001</v>
      </c>
    </row>
    <row r="780" spans="3:5">
      <c r="C780" s="2">
        <v>113.96</v>
      </c>
      <c r="E780" s="2">
        <v>137.08000000000001</v>
      </c>
    </row>
    <row r="781" spans="3:5">
      <c r="C781" s="2">
        <v>116.86</v>
      </c>
      <c r="E781" s="2">
        <v>137.08000000000001</v>
      </c>
    </row>
    <row r="782" spans="3:5">
      <c r="C782" s="2">
        <v>129.28</v>
      </c>
      <c r="E782" s="2">
        <v>137.11000000000001</v>
      </c>
    </row>
    <row r="783" spans="3:5">
      <c r="C783" s="2">
        <v>129.91</v>
      </c>
      <c r="E783" s="2">
        <v>137.12</v>
      </c>
    </row>
    <row r="784" spans="3:5">
      <c r="C784" s="2">
        <v>130.16999999999999</v>
      </c>
      <c r="E784" s="2">
        <v>137.1</v>
      </c>
    </row>
    <row r="785" spans="3:5">
      <c r="C785" s="2" t="s">
        <v>33</v>
      </c>
      <c r="E785" s="2" t="s">
        <v>72</v>
      </c>
    </row>
    <row r="786" spans="3:5">
      <c r="C786" s="2">
        <v>-200</v>
      </c>
      <c r="E786" s="2">
        <v>136.29</v>
      </c>
    </row>
    <row r="787" spans="3:5">
      <c r="C787" s="2">
        <v>-187.04</v>
      </c>
      <c r="E787" s="2">
        <v>136.22</v>
      </c>
    </row>
    <row r="788" spans="3:5">
      <c r="C788" s="2">
        <v>-175.8</v>
      </c>
      <c r="E788" s="2">
        <v>136.19999999999999</v>
      </c>
    </row>
    <row r="789" spans="3:5">
      <c r="C789" s="2">
        <v>-164.87</v>
      </c>
      <c r="E789" s="2">
        <v>136.18</v>
      </c>
    </row>
    <row r="790" spans="3:5">
      <c r="C790" s="2">
        <v>-143.79</v>
      </c>
      <c r="E790" s="2">
        <v>136.13999999999999</v>
      </c>
    </row>
    <row r="791" spans="3:5">
      <c r="C791" s="2">
        <v>-118.87</v>
      </c>
      <c r="E791" s="2">
        <v>136.27000000000001</v>
      </c>
    </row>
    <row r="792" spans="3:5">
      <c r="C792" s="2">
        <v>-112.96</v>
      </c>
      <c r="E792" s="2">
        <v>136.28</v>
      </c>
    </row>
    <row r="793" spans="3:5">
      <c r="C793" s="2">
        <v>-102.84</v>
      </c>
      <c r="E793" s="2">
        <v>136.28</v>
      </c>
    </row>
    <row r="794" spans="3:5">
      <c r="C794" s="2">
        <v>-93.24</v>
      </c>
      <c r="E794" s="2">
        <v>136.43</v>
      </c>
    </row>
    <row r="795" spans="3:5">
      <c r="C795" s="2">
        <v>-85.41</v>
      </c>
      <c r="E795" s="2">
        <v>136.26</v>
      </c>
    </row>
    <row r="796" spans="3:5">
      <c r="C796" s="2">
        <v>-78.36</v>
      </c>
      <c r="E796" s="2">
        <v>135.74</v>
      </c>
    </row>
    <row r="797" spans="3:5">
      <c r="C797" s="2">
        <v>-72.63</v>
      </c>
      <c r="E797" s="2">
        <v>135.81</v>
      </c>
    </row>
    <row r="798" spans="3:5">
      <c r="C798" s="2">
        <v>-63.3</v>
      </c>
      <c r="E798" s="2">
        <v>135.94999999999999</v>
      </c>
    </row>
    <row r="799" spans="3:5">
      <c r="C799" s="2">
        <v>-60.4</v>
      </c>
      <c r="E799" s="2">
        <v>135.91</v>
      </c>
    </row>
    <row r="800" spans="3:5">
      <c r="C800" s="2">
        <v>-57.5</v>
      </c>
      <c r="E800" s="2">
        <v>135.88999999999999</v>
      </c>
    </row>
    <row r="801" spans="3:5">
      <c r="C801" s="2">
        <v>-50.1</v>
      </c>
      <c r="E801" s="2">
        <v>135.91999999999999</v>
      </c>
    </row>
    <row r="802" spans="3:5">
      <c r="C802" s="2">
        <v>-32.17</v>
      </c>
      <c r="E802" s="2">
        <v>136.27000000000001</v>
      </c>
    </row>
    <row r="803" spans="3:5">
      <c r="C803" s="2">
        <v>-23.93</v>
      </c>
      <c r="E803" s="2">
        <v>136.33000000000001</v>
      </c>
    </row>
    <row r="804" spans="3:5">
      <c r="C804" s="2">
        <v>-17.48</v>
      </c>
      <c r="E804" s="2">
        <v>136.30000000000001</v>
      </c>
    </row>
    <row r="805" spans="3:5">
      <c r="C805" s="2">
        <v>-12.76</v>
      </c>
      <c r="E805" s="2">
        <v>137.79</v>
      </c>
    </row>
    <row r="806" spans="3:5">
      <c r="C806" s="2">
        <v>-8.17</v>
      </c>
      <c r="E806" s="2">
        <v>137.79</v>
      </c>
    </row>
    <row r="807" spans="3:5">
      <c r="C807" s="2">
        <v>2.2999999999999998</v>
      </c>
      <c r="E807" s="2">
        <v>138</v>
      </c>
    </row>
    <row r="808" spans="3:5">
      <c r="C808" s="2">
        <v>7.51</v>
      </c>
      <c r="E808" s="2">
        <v>138.24</v>
      </c>
    </row>
    <row r="809" spans="3:5">
      <c r="C809" s="2">
        <v>12.41</v>
      </c>
      <c r="E809" s="2">
        <v>138.31</v>
      </c>
    </row>
    <row r="810" spans="3:5">
      <c r="C810" s="2">
        <v>18.059999999999999</v>
      </c>
      <c r="E810" s="2">
        <v>138.13999999999999</v>
      </c>
    </row>
    <row r="811" spans="3:5">
      <c r="C811" s="2">
        <v>23.83</v>
      </c>
      <c r="E811" s="2">
        <v>137.91</v>
      </c>
    </row>
    <row r="812" spans="3:5">
      <c r="C812" s="2">
        <v>29.66</v>
      </c>
      <c r="E812" s="2">
        <v>136.34</v>
      </c>
    </row>
    <row r="813" spans="3:5">
      <c r="C813" s="2">
        <v>42.57</v>
      </c>
      <c r="E813" s="2">
        <v>136.34</v>
      </c>
    </row>
    <row r="814" spans="3:5">
      <c r="C814" s="2">
        <v>48.41</v>
      </c>
      <c r="E814" s="2">
        <v>136.58000000000001</v>
      </c>
    </row>
    <row r="815" spans="3:5">
      <c r="C815" s="2">
        <v>53.34</v>
      </c>
      <c r="E815" s="2">
        <v>136.63999999999999</v>
      </c>
    </row>
    <row r="816" spans="3:5">
      <c r="C816" s="2">
        <v>57.13</v>
      </c>
      <c r="E816" s="2">
        <v>136.72999999999999</v>
      </c>
    </row>
    <row r="817" spans="3:5">
      <c r="C817" s="2">
        <v>65.16</v>
      </c>
      <c r="E817" s="2">
        <v>136.77000000000001</v>
      </c>
    </row>
    <row r="818" spans="3:5">
      <c r="C818" s="2">
        <v>67.48</v>
      </c>
      <c r="E818" s="2">
        <v>136.79</v>
      </c>
    </row>
    <row r="819" spans="3:5">
      <c r="C819" s="2">
        <v>74.91</v>
      </c>
      <c r="E819" s="2">
        <v>136.91</v>
      </c>
    </row>
    <row r="820" spans="3:5">
      <c r="C820" s="2">
        <v>76.540000000000006</v>
      </c>
      <c r="E820" s="2">
        <v>136.94999999999999</v>
      </c>
    </row>
    <row r="821" spans="3:5">
      <c r="C821" s="2">
        <v>83.44</v>
      </c>
      <c r="E821" s="2">
        <v>136.99</v>
      </c>
    </row>
    <row r="822" spans="3:5">
      <c r="C822" s="2">
        <v>83.95</v>
      </c>
      <c r="E822" s="2">
        <v>136.97999999999999</v>
      </c>
    </row>
    <row r="823" spans="3:5">
      <c r="C823" s="2">
        <v>87.41</v>
      </c>
      <c r="E823" s="2">
        <v>136.87</v>
      </c>
    </row>
    <row r="824" spans="3:5">
      <c r="C824" s="2">
        <v>89.42</v>
      </c>
      <c r="E824" s="2">
        <v>136.85</v>
      </c>
    </row>
    <row r="825" spans="3:5">
      <c r="C825" s="2">
        <v>100.81</v>
      </c>
      <c r="E825" s="2">
        <v>137.15</v>
      </c>
    </row>
    <row r="826" spans="3:5">
      <c r="C826" s="2">
        <v>101.51</v>
      </c>
      <c r="E826" s="2">
        <v>137.16999999999999</v>
      </c>
    </row>
    <row r="827" spans="3:5">
      <c r="C827" s="2">
        <v>110.01</v>
      </c>
      <c r="E827" s="2">
        <v>137.13</v>
      </c>
    </row>
    <row r="828" spans="3:5">
      <c r="C828" s="2">
        <v>111.08</v>
      </c>
      <c r="E828" s="2">
        <v>137.11000000000001</v>
      </c>
    </row>
    <row r="829" spans="3:5">
      <c r="C829" s="2">
        <v>119.41</v>
      </c>
      <c r="E829" s="2">
        <v>137.11000000000001</v>
      </c>
    </row>
    <row r="830" spans="3:5">
      <c r="C830" s="2">
        <v>124.77</v>
      </c>
      <c r="E830" s="2">
        <v>137.24</v>
      </c>
    </row>
    <row r="831" spans="3:5">
      <c r="C831" s="2">
        <v>128.61000000000001</v>
      </c>
      <c r="E831" s="2">
        <v>137.34</v>
      </c>
    </row>
    <row r="832" spans="3:5">
      <c r="C832" s="2" t="s">
        <v>34</v>
      </c>
      <c r="E832" s="2" t="s">
        <v>72</v>
      </c>
    </row>
    <row r="833" spans="3:5">
      <c r="C833" s="2">
        <v>-85.57</v>
      </c>
      <c r="E833" s="2">
        <v>136.13999999999999</v>
      </c>
    </row>
    <row r="834" spans="3:5">
      <c r="C834" s="2">
        <v>-84.94</v>
      </c>
      <c r="E834" s="2">
        <v>136.22999999999999</v>
      </c>
    </row>
    <row r="835" spans="3:5">
      <c r="C835" s="2">
        <v>-84.39</v>
      </c>
      <c r="E835" s="2">
        <v>136.22999999999999</v>
      </c>
    </row>
    <row r="836" spans="3:5">
      <c r="C836" s="2">
        <v>-73.91</v>
      </c>
      <c r="E836" s="2">
        <v>136.49</v>
      </c>
    </row>
    <row r="837" spans="3:5">
      <c r="C837" s="2">
        <v>-69.92</v>
      </c>
      <c r="E837" s="2">
        <v>136.61000000000001</v>
      </c>
    </row>
    <row r="838" spans="3:5">
      <c r="C838" s="2">
        <v>-68.55</v>
      </c>
      <c r="E838" s="2">
        <v>136.62</v>
      </c>
    </row>
    <row r="839" spans="3:5">
      <c r="C839" s="2">
        <v>-57.64</v>
      </c>
      <c r="E839" s="2">
        <v>136.47999999999999</v>
      </c>
    </row>
    <row r="840" spans="3:5">
      <c r="C840" s="2">
        <v>-56.39</v>
      </c>
      <c r="E840" s="2">
        <v>136.47</v>
      </c>
    </row>
    <row r="841" spans="3:5">
      <c r="C841" s="2">
        <v>-50.49</v>
      </c>
      <c r="E841" s="2">
        <v>136.29</v>
      </c>
    </row>
    <row r="842" spans="3:5">
      <c r="C842" s="2">
        <v>-45.07</v>
      </c>
      <c r="E842" s="2">
        <v>136.19999999999999</v>
      </c>
    </row>
    <row r="843" spans="3:5">
      <c r="C843" s="2">
        <v>-34.44</v>
      </c>
      <c r="E843" s="2">
        <v>136.4</v>
      </c>
    </row>
    <row r="844" spans="3:5">
      <c r="C844" s="2">
        <v>-28.48</v>
      </c>
      <c r="E844" s="2">
        <v>136.44</v>
      </c>
    </row>
    <row r="845" spans="3:5">
      <c r="C845" s="2">
        <v>-17.510000000000002</v>
      </c>
      <c r="E845" s="2">
        <v>136.32</v>
      </c>
    </row>
    <row r="846" spans="3:5">
      <c r="C846" s="2">
        <v>-6.47</v>
      </c>
      <c r="E846" s="2">
        <v>136.36000000000001</v>
      </c>
    </row>
    <row r="847" spans="3:5">
      <c r="C847" s="2">
        <v>2.25</v>
      </c>
      <c r="E847" s="2">
        <v>137.91999999999999</v>
      </c>
    </row>
    <row r="848" spans="3:5">
      <c r="C848" s="2">
        <v>6.65</v>
      </c>
      <c r="E848" s="2">
        <v>138.22</v>
      </c>
    </row>
    <row r="849" spans="3:5">
      <c r="C849" s="2">
        <v>12.04</v>
      </c>
      <c r="E849" s="2">
        <v>138.36000000000001</v>
      </c>
    </row>
    <row r="850" spans="3:5">
      <c r="C850" s="2">
        <v>18.510000000000002</v>
      </c>
      <c r="E850" s="2">
        <v>138.13999999999999</v>
      </c>
    </row>
    <row r="851" spans="3:5">
      <c r="C851" s="2">
        <v>22.02</v>
      </c>
      <c r="E851" s="2">
        <v>137.99</v>
      </c>
    </row>
    <row r="852" spans="3:5">
      <c r="C852" s="2">
        <v>26.27</v>
      </c>
      <c r="E852" s="2">
        <v>136.41999999999999</v>
      </c>
    </row>
    <row r="853" spans="3:5">
      <c r="C853" s="2">
        <v>35.520000000000003</v>
      </c>
      <c r="E853" s="2">
        <v>136.15</v>
      </c>
    </row>
    <row r="854" spans="3:5">
      <c r="C854" s="2">
        <v>37.72</v>
      </c>
      <c r="E854" s="2">
        <v>136.19999999999999</v>
      </c>
    </row>
    <row r="855" spans="3:5">
      <c r="C855" s="2">
        <v>46.32</v>
      </c>
      <c r="E855" s="2">
        <v>136.53</v>
      </c>
    </row>
    <row r="856" spans="3:5">
      <c r="C856" s="2">
        <v>53.26</v>
      </c>
      <c r="E856" s="2">
        <v>136.71</v>
      </c>
    </row>
    <row r="857" spans="3:5">
      <c r="C857" s="2">
        <v>57.94</v>
      </c>
      <c r="E857" s="2">
        <v>136.94</v>
      </c>
    </row>
    <row r="858" spans="3:5">
      <c r="C858" s="2">
        <v>60.68</v>
      </c>
      <c r="E858" s="2">
        <v>137</v>
      </c>
    </row>
    <row r="859" spans="3:5">
      <c r="C859" s="2">
        <v>61.88</v>
      </c>
      <c r="E859" s="2">
        <v>137.01</v>
      </c>
    </row>
    <row r="860" spans="3:5">
      <c r="C860" s="2">
        <v>67.44</v>
      </c>
      <c r="E860" s="2">
        <v>137.05000000000001</v>
      </c>
    </row>
    <row r="861" spans="3:5">
      <c r="C861" s="2">
        <v>73.819999999999993</v>
      </c>
      <c r="E861" s="2">
        <v>137.29</v>
      </c>
    </row>
    <row r="862" spans="3:5">
      <c r="C862" s="2">
        <v>79.05</v>
      </c>
      <c r="E862" s="2">
        <v>137.37</v>
      </c>
    </row>
    <row r="863" spans="3:5">
      <c r="C863" s="2">
        <v>82.7</v>
      </c>
      <c r="E863" s="2">
        <v>137.28</v>
      </c>
    </row>
    <row r="864" spans="3:5">
      <c r="C864" s="2">
        <v>87.07</v>
      </c>
      <c r="E864" s="2">
        <v>137.24</v>
      </c>
    </row>
    <row r="865" spans="3:5">
      <c r="C865" s="2">
        <v>98.7</v>
      </c>
      <c r="E865" s="2">
        <v>137.36000000000001</v>
      </c>
    </row>
    <row r="866" spans="3:5">
      <c r="C866" s="2">
        <v>102.38</v>
      </c>
      <c r="E866" s="2">
        <v>137.54</v>
      </c>
    </row>
    <row r="867" spans="3:5">
      <c r="C867" s="2">
        <v>105.19</v>
      </c>
      <c r="E867" s="2">
        <v>137.44999999999999</v>
      </c>
    </row>
    <row r="868" spans="3:5">
      <c r="C868" s="2">
        <v>114.33</v>
      </c>
      <c r="E868" s="2">
        <v>137.07</v>
      </c>
    </row>
    <row r="869" spans="3:5">
      <c r="C869" s="2">
        <v>118.38</v>
      </c>
      <c r="E869" s="2">
        <v>137</v>
      </c>
    </row>
    <row r="870" spans="3:5">
      <c r="C870" s="2">
        <v>119.9</v>
      </c>
      <c r="E870" s="2">
        <v>136.99</v>
      </c>
    </row>
    <row r="871" spans="3:5">
      <c r="C871" s="2">
        <v>124.01</v>
      </c>
      <c r="E871" s="2">
        <v>137.30000000000001</v>
      </c>
    </row>
    <row r="872" spans="3:5">
      <c r="C872" s="2">
        <v>126.09</v>
      </c>
      <c r="E872" s="2">
        <v>137.72</v>
      </c>
    </row>
    <row r="873" spans="3:5">
      <c r="C873" s="2">
        <v>127.66</v>
      </c>
      <c r="E873" s="2">
        <v>137.54</v>
      </c>
    </row>
    <row r="874" spans="3:5">
      <c r="C874" s="2" t="s">
        <v>35</v>
      </c>
      <c r="E874" s="2" t="s">
        <v>72</v>
      </c>
    </row>
    <row r="875" spans="3:5">
      <c r="C875" s="2">
        <v>-74.900000000000006</v>
      </c>
      <c r="E875" s="2">
        <v>136.28</v>
      </c>
    </row>
    <row r="876" spans="3:5">
      <c r="C876" s="2">
        <v>-72.260000000000005</v>
      </c>
      <c r="E876" s="2">
        <v>136.65</v>
      </c>
    </row>
    <row r="877" spans="3:5">
      <c r="C877" s="2">
        <v>-69.78</v>
      </c>
      <c r="E877" s="2">
        <v>136.66</v>
      </c>
    </row>
    <row r="878" spans="3:5">
      <c r="C878" s="2">
        <v>-62.94</v>
      </c>
      <c r="E878" s="2">
        <v>136.68</v>
      </c>
    </row>
    <row r="879" spans="3:5">
      <c r="C879" s="2">
        <v>-53.39</v>
      </c>
      <c r="E879" s="2">
        <v>136.35</v>
      </c>
    </row>
    <row r="880" spans="3:5">
      <c r="C880" s="2">
        <v>-50.87</v>
      </c>
      <c r="E880" s="2">
        <v>136.31</v>
      </c>
    </row>
    <row r="881" spans="3:5">
      <c r="C881" s="2">
        <v>-23.31</v>
      </c>
      <c r="E881" s="2">
        <v>136.72</v>
      </c>
    </row>
    <row r="882" spans="3:5">
      <c r="C882" s="2">
        <v>-12.4</v>
      </c>
      <c r="E882" s="2">
        <v>136.74</v>
      </c>
    </row>
    <row r="883" spans="3:5">
      <c r="C883" s="2">
        <v>-3.44</v>
      </c>
      <c r="E883" s="2">
        <v>136.44999999999999</v>
      </c>
    </row>
    <row r="884" spans="3:5">
      <c r="C884" s="2">
        <v>1.08</v>
      </c>
      <c r="E884" s="2">
        <v>137.87</v>
      </c>
    </row>
    <row r="885" spans="3:5">
      <c r="C885" s="2">
        <v>6.86</v>
      </c>
      <c r="E885" s="2">
        <v>138.22999999999999</v>
      </c>
    </row>
    <row r="886" spans="3:5">
      <c r="C886" s="2">
        <v>11.64</v>
      </c>
      <c r="E886" s="2">
        <v>138.37</v>
      </c>
    </row>
    <row r="887" spans="3:5">
      <c r="C887" s="2">
        <v>17.12</v>
      </c>
      <c r="E887" s="2">
        <v>138.19999999999999</v>
      </c>
    </row>
    <row r="888" spans="3:5">
      <c r="C888" s="2">
        <v>20.3</v>
      </c>
      <c r="E888" s="2">
        <v>138.02000000000001</v>
      </c>
    </row>
    <row r="889" spans="3:5">
      <c r="C889" s="2">
        <v>24.73</v>
      </c>
      <c r="E889" s="2">
        <v>136.71</v>
      </c>
    </row>
    <row r="890" spans="3:5">
      <c r="C890" s="2">
        <v>30.3</v>
      </c>
      <c r="E890" s="2">
        <v>136.22999999999999</v>
      </c>
    </row>
    <row r="891" spans="3:5">
      <c r="C891" s="2">
        <v>41.9</v>
      </c>
      <c r="E891" s="2">
        <v>136.22</v>
      </c>
    </row>
    <row r="892" spans="3:5">
      <c r="C892" s="2">
        <v>48.88</v>
      </c>
      <c r="E892" s="2">
        <v>136.6</v>
      </c>
    </row>
    <row r="893" spans="3:5">
      <c r="C893" s="2">
        <v>50.41</v>
      </c>
      <c r="E893" s="2">
        <v>136.63999999999999</v>
      </c>
    </row>
    <row r="894" spans="3:5">
      <c r="C894" s="2">
        <v>51.41</v>
      </c>
      <c r="E894" s="2">
        <v>136.71</v>
      </c>
    </row>
    <row r="895" spans="3:5">
      <c r="C895" s="2">
        <v>53.16</v>
      </c>
      <c r="E895" s="2">
        <v>136.75</v>
      </c>
    </row>
    <row r="896" spans="3:5">
      <c r="C896" s="2">
        <v>65.28</v>
      </c>
      <c r="E896" s="2">
        <v>136.94</v>
      </c>
    </row>
    <row r="897" spans="3:5">
      <c r="C897" s="2">
        <v>70.400000000000006</v>
      </c>
      <c r="E897" s="2">
        <v>137.12</v>
      </c>
    </row>
    <row r="898" spans="3:5">
      <c r="C898" s="2">
        <v>76.66</v>
      </c>
      <c r="E898" s="2">
        <v>137.12</v>
      </c>
    </row>
    <row r="899" spans="3:5">
      <c r="C899" s="2">
        <v>84.41</v>
      </c>
      <c r="E899" s="2">
        <v>137.05000000000001</v>
      </c>
    </row>
    <row r="900" spans="3:5">
      <c r="C900" s="2">
        <v>87.52</v>
      </c>
      <c r="E900" s="2">
        <v>137.03</v>
      </c>
    </row>
    <row r="901" spans="3:5">
      <c r="C901" s="2">
        <v>92.23</v>
      </c>
      <c r="E901" s="2">
        <v>137</v>
      </c>
    </row>
    <row r="902" spans="3:5">
      <c r="C902" s="2">
        <v>96.2</v>
      </c>
      <c r="E902" s="2">
        <v>137</v>
      </c>
    </row>
    <row r="903" spans="3:5">
      <c r="C903" s="2">
        <v>100.51</v>
      </c>
      <c r="E903" s="2">
        <v>137.19999999999999</v>
      </c>
    </row>
    <row r="904" spans="3:5">
      <c r="C904" s="2">
        <v>104.09</v>
      </c>
      <c r="E904" s="2">
        <v>137.22999999999999</v>
      </c>
    </row>
    <row r="905" spans="3:5">
      <c r="C905" s="2">
        <v>107.95</v>
      </c>
      <c r="E905" s="2">
        <v>137.1</v>
      </c>
    </row>
    <row r="906" spans="3:5">
      <c r="C906" s="2">
        <v>112.72</v>
      </c>
      <c r="E906" s="2">
        <v>137.03</v>
      </c>
    </row>
    <row r="907" spans="3:5">
      <c r="C907" s="2">
        <v>116.5</v>
      </c>
      <c r="E907" s="2">
        <v>136.97</v>
      </c>
    </row>
    <row r="908" spans="3:5">
      <c r="C908" s="2">
        <v>121.51</v>
      </c>
      <c r="E908" s="2">
        <v>137.36000000000001</v>
      </c>
    </row>
    <row r="909" spans="3:5">
      <c r="C909" s="2">
        <v>124.91</v>
      </c>
      <c r="E909" s="2">
        <v>137.66999999999999</v>
      </c>
    </row>
    <row r="910" spans="3:5">
      <c r="C910" s="2" t="s">
        <v>36</v>
      </c>
      <c r="E910" s="2" t="s">
        <v>72</v>
      </c>
    </row>
    <row r="911" spans="3:5">
      <c r="C911" s="2">
        <v>-69.11</v>
      </c>
      <c r="E911" s="2">
        <v>136.35</v>
      </c>
    </row>
    <row r="912" spans="3:5">
      <c r="C912" s="2">
        <v>-60.19</v>
      </c>
      <c r="E912" s="2">
        <v>136.37</v>
      </c>
    </row>
    <row r="913" spans="3:5">
      <c r="C913" s="2">
        <v>-54.58</v>
      </c>
      <c r="E913" s="2">
        <v>136.41</v>
      </c>
    </row>
    <row r="914" spans="3:5">
      <c r="C914" s="2">
        <v>-50.58</v>
      </c>
      <c r="E914" s="2">
        <v>136.4</v>
      </c>
    </row>
    <row r="915" spans="3:5">
      <c r="C915" s="2">
        <v>-19.37</v>
      </c>
      <c r="E915" s="2">
        <v>136.37</v>
      </c>
    </row>
    <row r="916" spans="3:5">
      <c r="C916" s="2">
        <v>-2.56</v>
      </c>
      <c r="E916" s="2">
        <v>136.46</v>
      </c>
    </row>
    <row r="917" spans="3:5">
      <c r="C917" s="2">
        <v>2.38</v>
      </c>
      <c r="E917" s="2">
        <v>137.66999999999999</v>
      </c>
    </row>
    <row r="918" spans="3:5">
      <c r="C918" s="2">
        <v>6.97</v>
      </c>
      <c r="E918" s="2">
        <v>138.18</v>
      </c>
    </row>
    <row r="919" spans="3:5">
      <c r="C919" s="2">
        <v>11.22</v>
      </c>
      <c r="E919" s="2">
        <v>138.34</v>
      </c>
    </row>
    <row r="920" spans="3:5">
      <c r="C920" s="2">
        <v>15.88</v>
      </c>
      <c r="E920" s="2">
        <v>138.21</v>
      </c>
    </row>
    <row r="921" spans="3:5">
      <c r="C921" s="2">
        <v>19.97</v>
      </c>
      <c r="E921" s="2">
        <v>138</v>
      </c>
    </row>
    <row r="922" spans="3:5">
      <c r="C922" s="2">
        <v>22.51</v>
      </c>
      <c r="E922" s="2">
        <v>137.13</v>
      </c>
    </row>
    <row r="923" spans="3:5">
      <c r="C923" s="2">
        <v>35</v>
      </c>
      <c r="E923" s="2">
        <v>136.03</v>
      </c>
    </row>
    <row r="924" spans="3:5">
      <c r="C924" s="2">
        <v>40.51</v>
      </c>
      <c r="E924" s="2">
        <v>136.16</v>
      </c>
    </row>
    <row r="925" spans="3:5">
      <c r="C925" s="2">
        <v>52.73</v>
      </c>
      <c r="E925" s="2">
        <v>136.54</v>
      </c>
    </row>
    <row r="926" spans="3:5">
      <c r="C926" s="2">
        <v>55.61</v>
      </c>
      <c r="E926" s="2">
        <v>136.63</v>
      </c>
    </row>
    <row r="927" spans="3:5">
      <c r="C927" s="2">
        <v>65.510000000000005</v>
      </c>
      <c r="E927" s="2">
        <v>136.78</v>
      </c>
    </row>
    <row r="928" spans="3:5">
      <c r="C928" s="2">
        <v>73.19</v>
      </c>
      <c r="E928" s="2">
        <v>137.04</v>
      </c>
    </row>
    <row r="929" spans="3:5">
      <c r="C929" s="2">
        <v>75.22</v>
      </c>
      <c r="E929" s="2">
        <v>137.1</v>
      </c>
    </row>
    <row r="930" spans="3:5">
      <c r="C930" s="2">
        <v>76.98</v>
      </c>
      <c r="E930" s="2">
        <v>137.09</v>
      </c>
    </row>
    <row r="931" spans="3:5">
      <c r="C931" s="2">
        <v>82.6</v>
      </c>
      <c r="E931" s="2">
        <v>136.99</v>
      </c>
    </row>
    <row r="932" spans="3:5">
      <c r="C932" s="2">
        <v>89.29</v>
      </c>
      <c r="E932" s="2">
        <v>136.99</v>
      </c>
    </row>
    <row r="933" spans="3:5">
      <c r="C933" s="2">
        <v>90.79</v>
      </c>
      <c r="E933" s="2">
        <v>136.97999999999999</v>
      </c>
    </row>
    <row r="934" spans="3:5">
      <c r="C934" s="2">
        <v>97.66</v>
      </c>
      <c r="E934" s="2">
        <v>136.97</v>
      </c>
    </row>
    <row r="935" spans="3:5">
      <c r="C935" s="2">
        <v>99.09</v>
      </c>
      <c r="E935" s="2">
        <v>137.04</v>
      </c>
    </row>
    <row r="936" spans="3:5">
      <c r="C936" s="2">
        <v>105.7</v>
      </c>
      <c r="E936" s="2">
        <v>137.07</v>
      </c>
    </row>
    <row r="937" spans="3:5">
      <c r="C937" s="2">
        <v>106.68</v>
      </c>
      <c r="E937" s="2">
        <v>137.01</v>
      </c>
    </row>
    <row r="938" spans="3:5">
      <c r="C938" s="2">
        <v>114.31</v>
      </c>
      <c r="E938" s="2">
        <v>136.88</v>
      </c>
    </row>
    <row r="939" spans="3:5">
      <c r="C939" s="2">
        <v>115.37</v>
      </c>
      <c r="E939" s="2">
        <v>136.88</v>
      </c>
    </row>
    <row r="940" spans="3:5">
      <c r="C940" s="2">
        <v>122.93</v>
      </c>
      <c r="E940" s="2">
        <v>137.57</v>
      </c>
    </row>
    <row r="941" spans="3:5">
      <c r="C941" s="2">
        <v>123.95</v>
      </c>
      <c r="E941" s="2">
        <v>137.59</v>
      </c>
    </row>
    <row r="942" spans="3:5">
      <c r="C942" s="2" t="s">
        <v>37</v>
      </c>
      <c r="E942" s="2" t="s">
        <v>72</v>
      </c>
    </row>
    <row r="943" spans="3:5">
      <c r="C943" s="2">
        <v>-69.36</v>
      </c>
      <c r="E943" s="2">
        <v>136.35</v>
      </c>
    </row>
    <row r="944" spans="3:5">
      <c r="C944" s="2">
        <v>-67.010000000000005</v>
      </c>
      <c r="E944" s="2">
        <v>136.36000000000001</v>
      </c>
    </row>
    <row r="945" spans="3:5">
      <c r="C945" s="2">
        <v>-54.25</v>
      </c>
      <c r="E945" s="2">
        <v>136.44999999999999</v>
      </c>
    </row>
    <row r="946" spans="3:5">
      <c r="C946" s="2">
        <v>-44.57</v>
      </c>
      <c r="E946" s="2">
        <v>136.34</v>
      </c>
    </row>
    <row r="947" spans="3:5">
      <c r="C947" s="2">
        <v>-40.770000000000003</v>
      </c>
      <c r="E947" s="2">
        <v>136.33000000000001</v>
      </c>
    </row>
    <row r="948" spans="3:5">
      <c r="C948" s="2">
        <v>-36.64</v>
      </c>
      <c r="E948" s="2">
        <v>136.28</v>
      </c>
    </row>
    <row r="949" spans="3:5">
      <c r="C949" s="2">
        <v>-31.55</v>
      </c>
      <c r="E949" s="2">
        <v>136.28</v>
      </c>
    </row>
    <row r="950" spans="3:5">
      <c r="C950" s="2">
        <v>-17.04</v>
      </c>
      <c r="E950" s="2">
        <v>136.35</v>
      </c>
    </row>
    <row r="951" spans="3:5">
      <c r="C951" s="2">
        <v>-2.4700000000000002</v>
      </c>
      <c r="E951" s="2">
        <v>136.4</v>
      </c>
    </row>
    <row r="952" spans="3:5">
      <c r="C952" s="2">
        <v>2.71</v>
      </c>
      <c r="E952" s="2">
        <v>137.63</v>
      </c>
    </row>
    <row r="953" spans="3:5">
      <c r="C953" s="2">
        <v>6.81</v>
      </c>
      <c r="E953" s="2">
        <v>138.07</v>
      </c>
    </row>
    <row r="954" spans="3:5">
      <c r="C954" s="2">
        <v>10.79</v>
      </c>
      <c r="E954" s="2">
        <v>138.27000000000001</v>
      </c>
    </row>
    <row r="955" spans="3:5">
      <c r="C955" s="2">
        <v>15.15</v>
      </c>
      <c r="E955" s="2">
        <v>138.13999999999999</v>
      </c>
    </row>
    <row r="956" spans="3:5">
      <c r="C956" s="2">
        <v>20.79</v>
      </c>
      <c r="E956" s="2">
        <v>137.93</v>
      </c>
    </row>
    <row r="957" spans="3:5">
      <c r="C957" s="2">
        <v>26.42</v>
      </c>
      <c r="E957" s="2">
        <v>136.35</v>
      </c>
    </row>
    <row r="958" spans="3:5">
      <c r="C958" s="2">
        <v>30.76</v>
      </c>
      <c r="E958" s="2">
        <v>136.32</v>
      </c>
    </row>
    <row r="959" spans="3:5">
      <c r="C959" s="2">
        <v>41.63</v>
      </c>
      <c r="E959" s="2">
        <v>136.16999999999999</v>
      </c>
    </row>
    <row r="960" spans="3:5">
      <c r="C960" s="2">
        <v>50.11</v>
      </c>
      <c r="E960" s="2">
        <v>136.30000000000001</v>
      </c>
    </row>
    <row r="961" spans="3:5">
      <c r="C961" s="2">
        <v>51.03</v>
      </c>
      <c r="E961" s="2">
        <v>136.33000000000001</v>
      </c>
    </row>
    <row r="962" spans="3:5">
      <c r="C962" s="2">
        <v>63.91</v>
      </c>
      <c r="E962" s="2">
        <v>136.74</v>
      </c>
    </row>
    <row r="963" spans="3:5">
      <c r="C963" s="2">
        <v>65.3</v>
      </c>
      <c r="E963" s="2">
        <v>136.76</v>
      </c>
    </row>
    <row r="964" spans="3:5">
      <c r="C964" s="2">
        <v>66.39</v>
      </c>
      <c r="E964" s="2">
        <v>136.80000000000001</v>
      </c>
    </row>
    <row r="965" spans="3:5">
      <c r="C965" s="2">
        <v>74.8</v>
      </c>
      <c r="E965" s="2">
        <v>137.05000000000001</v>
      </c>
    </row>
    <row r="966" spans="3:5">
      <c r="C966" s="2">
        <v>82.1</v>
      </c>
      <c r="E966" s="2">
        <v>137</v>
      </c>
    </row>
    <row r="967" spans="3:5">
      <c r="C967" s="2">
        <v>83.18</v>
      </c>
      <c r="E967" s="2">
        <v>136.97999999999999</v>
      </c>
    </row>
    <row r="968" spans="3:5">
      <c r="C968" s="2">
        <v>84.46</v>
      </c>
      <c r="E968" s="2">
        <v>136.97999999999999</v>
      </c>
    </row>
    <row r="969" spans="3:5">
      <c r="C969" s="2">
        <v>91.19</v>
      </c>
      <c r="E969" s="2">
        <v>136.93</v>
      </c>
    </row>
    <row r="970" spans="3:5">
      <c r="C970" s="2">
        <v>92.59</v>
      </c>
      <c r="E970" s="2">
        <v>136.93</v>
      </c>
    </row>
    <row r="971" spans="3:5">
      <c r="C971" s="2">
        <v>99.31</v>
      </c>
      <c r="E971" s="2">
        <v>137.27000000000001</v>
      </c>
    </row>
    <row r="972" spans="3:5">
      <c r="C972" s="2">
        <v>100.83</v>
      </c>
      <c r="E972" s="2">
        <v>137.28</v>
      </c>
    </row>
    <row r="973" spans="3:5">
      <c r="C973" s="2">
        <v>105.82</v>
      </c>
      <c r="E973" s="2">
        <v>136.97</v>
      </c>
    </row>
    <row r="974" spans="3:5">
      <c r="C974" s="2">
        <v>107.75</v>
      </c>
      <c r="E974" s="2">
        <v>136.93</v>
      </c>
    </row>
    <row r="975" spans="3:5">
      <c r="C975" s="2">
        <v>114.42</v>
      </c>
      <c r="E975" s="2">
        <v>136.91</v>
      </c>
    </row>
    <row r="976" spans="3:5">
      <c r="C976" s="2">
        <v>116.4</v>
      </c>
      <c r="E976" s="2">
        <v>137.09</v>
      </c>
    </row>
    <row r="977" spans="3:5">
      <c r="C977" s="2">
        <v>123.3</v>
      </c>
      <c r="E977" s="2">
        <v>137.22999999999999</v>
      </c>
    </row>
    <row r="978" spans="3:5">
      <c r="C978" s="2" t="s">
        <v>38</v>
      </c>
      <c r="E978" s="2" t="s">
        <v>72</v>
      </c>
    </row>
    <row r="979" spans="3:5">
      <c r="C979" s="2">
        <v>-70.650000000000006</v>
      </c>
      <c r="E979" s="2">
        <v>136.32</v>
      </c>
    </row>
    <row r="980" spans="3:5">
      <c r="C980" s="2">
        <v>-57.6</v>
      </c>
      <c r="E980" s="2">
        <v>136.38999999999999</v>
      </c>
    </row>
    <row r="981" spans="3:5">
      <c r="C981" s="2">
        <v>-56.38</v>
      </c>
      <c r="E981" s="2">
        <v>136.4</v>
      </c>
    </row>
    <row r="982" spans="3:5">
      <c r="C982" s="2">
        <v>-54.85</v>
      </c>
      <c r="E982" s="2">
        <v>136.38</v>
      </c>
    </row>
    <row r="983" spans="3:5">
      <c r="C983" s="2">
        <v>-46.93</v>
      </c>
      <c r="E983" s="2">
        <v>136.31</v>
      </c>
    </row>
    <row r="984" spans="3:5">
      <c r="C984" s="2">
        <v>-42.17</v>
      </c>
      <c r="E984" s="2">
        <v>136.35</v>
      </c>
    </row>
    <row r="985" spans="3:5">
      <c r="C985" s="2">
        <v>-31.41</v>
      </c>
      <c r="E985" s="2">
        <v>136.29</v>
      </c>
    </row>
    <row r="986" spans="3:5">
      <c r="C986" s="2">
        <v>-29.91</v>
      </c>
      <c r="E986" s="2">
        <v>136.29</v>
      </c>
    </row>
    <row r="987" spans="3:5">
      <c r="C987" s="2">
        <v>-27.52</v>
      </c>
      <c r="E987" s="2">
        <v>136.31</v>
      </c>
    </row>
    <row r="988" spans="3:5">
      <c r="C988" s="2">
        <v>-18.21</v>
      </c>
      <c r="E988" s="2">
        <v>136.41</v>
      </c>
    </row>
    <row r="989" spans="3:5">
      <c r="C989" s="2">
        <v>-15.73</v>
      </c>
      <c r="E989" s="2">
        <v>136.41</v>
      </c>
    </row>
    <row r="990" spans="3:5">
      <c r="C990" s="2">
        <v>-1.76</v>
      </c>
      <c r="E990" s="2">
        <v>136.63999999999999</v>
      </c>
    </row>
    <row r="991" spans="3:5">
      <c r="C991" s="2">
        <v>2.63</v>
      </c>
      <c r="E991" s="2">
        <v>137.66999999999999</v>
      </c>
    </row>
    <row r="992" spans="3:5">
      <c r="C992" s="2">
        <v>6.71</v>
      </c>
      <c r="E992" s="2">
        <v>138.02000000000001</v>
      </c>
    </row>
    <row r="993" spans="3:5">
      <c r="C993" s="2">
        <v>10.57</v>
      </c>
      <c r="E993" s="2">
        <v>138.16999999999999</v>
      </c>
    </row>
    <row r="994" spans="3:5">
      <c r="C994" s="2">
        <v>14.46</v>
      </c>
      <c r="E994" s="2">
        <v>138.12</v>
      </c>
    </row>
    <row r="995" spans="3:5">
      <c r="C995" s="2">
        <v>19.63</v>
      </c>
      <c r="E995" s="2">
        <v>137.86000000000001</v>
      </c>
    </row>
    <row r="996" spans="3:5">
      <c r="C996" s="2">
        <v>24.47</v>
      </c>
      <c r="E996" s="2">
        <v>136.61000000000001</v>
      </c>
    </row>
    <row r="997" spans="3:5">
      <c r="C997" s="2">
        <v>30.87</v>
      </c>
      <c r="E997" s="2">
        <v>136.16999999999999</v>
      </c>
    </row>
    <row r="998" spans="3:5">
      <c r="C998" s="2">
        <v>34.07</v>
      </c>
      <c r="E998" s="2">
        <v>136.13</v>
      </c>
    </row>
    <row r="999" spans="3:5">
      <c r="C999" s="2">
        <v>39.76</v>
      </c>
      <c r="E999" s="2">
        <v>136.15</v>
      </c>
    </row>
    <row r="1000" spans="3:5">
      <c r="C1000" s="2">
        <v>46.14</v>
      </c>
      <c r="E1000" s="2">
        <v>136.27000000000001</v>
      </c>
    </row>
    <row r="1001" spans="3:5">
      <c r="C1001" s="2">
        <v>49.05</v>
      </c>
      <c r="E1001" s="2">
        <v>136.31</v>
      </c>
    </row>
    <row r="1002" spans="3:5">
      <c r="C1002" s="2">
        <v>54.75</v>
      </c>
      <c r="E1002" s="2">
        <v>136.46</v>
      </c>
    </row>
    <row r="1003" spans="3:5">
      <c r="C1003" s="2">
        <v>59.81</v>
      </c>
      <c r="E1003" s="2">
        <v>136.62</v>
      </c>
    </row>
    <row r="1004" spans="3:5">
      <c r="C1004" s="2">
        <v>69.989999999999995</v>
      </c>
      <c r="E1004" s="2">
        <v>136.91</v>
      </c>
    </row>
    <row r="1005" spans="3:5">
      <c r="C1005" s="2">
        <v>74.06</v>
      </c>
      <c r="E1005" s="2">
        <v>137.03</v>
      </c>
    </row>
    <row r="1006" spans="3:5">
      <c r="C1006" s="2">
        <v>77.959999999999994</v>
      </c>
      <c r="E1006" s="2">
        <v>137</v>
      </c>
    </row>
    <row r="1007" spans="3:5">
      <c r="C1007" s="2">
        <v>81.75</v>
      </c>
      <c r="E1007" s="2">
        <v>136.9</v>
      </c>
    </row>
    <row r="1008" spans="3:5">
      <c r="C1008" s="2">
        <v>86.1</v>
      </c>
      <c r="E1008" s="2">
        <v>136.91</v>
      </c>
    </row>
    <row r="1009" spans="3:5">
      <c r="C1009" s="2">
        <v>90.02</v>
      </c>
      <c r="E1009" s="2">
        <v>136.88999999999999</v>
      </c>
    </row>
    <row r="1010" spans="3:5">
      <c r="C1010" s="2">
        <v>94.19</v>
      </c>
      <c r="E1010" s="2">
        <v>137.1</v>
      </c>
    </row>
    <row r="1011" spans="3:5">
      <c r="C1011" s="2">
        <v>98.37</v>
      </c>
      <c r="E1011" s="2">
        <v>137.15</v>
      </c>
    </row>
    <row r="1012" spans="3:5">
      <c r="C1012" s="2">
        <v>101.77</v>
      </c>
      <c r="E1012" s="2">
        <v>136.94</v>
      </c>
    </row>
    <row r="1013" spans="3:5">
      <c r="C1013" s="2">
        <v>105.9</v>
      </c>
      <c r="E1013" s="2">
        <v>136.88999999999999</v>
      </c>
    </row>
    <row r="1014" spans="3:5">
      <c r="C1014" s="2">
        <v>110.75</v>
      </c>
      <c r="E1014" s="2">
        <v>136.87</v>
      </c>
    </row>
    <row r="1015" spans="3:5">
      <c r="C1015" s="2">
        <v>114.44</v>
      </c>
      <c r="E1015" s="2">
        <v>136.86000000000001</v>
      </c>
    </row>
    <row r="1016" spans="3:5">
      <c r="C1016" s="2">
        <v>119.68</v>
      </c>
      <c r="E1016" s="2">
        <v>136.97</v>
      </c>
    </row>
    <row r="1017" spans="3:5">
      <c r="C1017" s="2">
        <v>123.28</v>
      </c>
      <c r="E1017" s="2">
        <v>137</v>
      </c>
    </row>
    <row r="1018" spans="3:5">
      <c r="C1018" s="2" t="s">
        <v>39</v>
      </c>
      <c r="E1018" s="2" t="s">
        <v>72</v>
      </c>
    </row>
    <row r="1019" spans="3:5">
      <c r="C1019" s="2">
        <v>-71.930000000000007</v>
      </c>
      <c r="E1019" s="2">
        <v>136.30000000000001</v>
      </c>
    </row>
    <row r="1020" spans="3:5">
      <c r="C1020" s="2">
        <v>-67.86</v>
      </c>
      <c r="E1020" s="2">
        <v>136.32</v>
      </c>
    </row>
    <row r="1021" spans="3:5">
      <c r="C1021" s="2">
        <v>-57.69</v>
      </c>
      <c r="E1021" s="2">
        <v>136.38</v>
      </c>
    </row>
    <row r="1022" spans="3:5">
      <c r="C1022" s="2">
        <v>-54.94</v>
      </c>
      <c r="E1022" s="2">
        <v>136.36000000000001</v>
      </c>
    </row>
    <row r="1023" spans="3:5">
      <c r="C1023" s="2">
        <v>-41.86</v>
      </c>
      <c r="E1023" s="2">
        <v>136.26</v>
      </c>
    </row>
    <row r="1024" spans="3:5">
      <c r="C1024" s="2">
        <v>-35.81</v>
      </c>
      <c r="E1024" s="2">
        <v>136.24</v>
      </c>
    </row>
    <row r="1025" spans="3:5">
      <c r="C1025" s="2">
        <v>-31.37</v>
      </c>
      <c r="E1025" s="2">
        <v>136.28</v>
      </c>
    </row>
    <row r="1026" spans="3:5">
      <c r="C1026" s="2">
        <v>-25.98</v>
      </c>
      <c r="E1026" s="2">
        <v>136.24</v>
      </c>
    </row>
    <row r="1027" spans="3:5">
      <c r="C1027" s="2">
        <v>-19.64</v>
      </c>
      <c r="E1027" s="2">
        <v>136.32</v>
      </c>
    </row>
    <row r="1028" spans="3:5">
      <c r="C1028" s="2">
        <v>-14.92</v>
      </c>
      <c r="E1028" s="2">
        <v>136.24</v>
      </c>
    </row>
    <row r="1029" spans="3:5">
      <c r="C1029" s="2">
        <v>-8.2100000000000009</v>
      </c>
      <c r="E1029" s="2">
        <v>135.93</v>
      </c>
    </row>
    <row r="1030" spans="3:5">
      <c r="C1030" s="2">
        <v>-1.64</v>
      </c>
      <c r="E1030" s="2">
        <v>136.6</v>
      </c>
    </row>
    <row r="1031" spans="3:5">
      <c r="C1031" s="2">
        <v>2.1800000000000002</v>
      </c>
      <c r="E1031" s="2">
        <v>137.62</v>
      </c>
    </row>
    <row r="1032" spans="3:5">
      <c r="C1032" s="2">
        <v>6.47</v>
      </c>
      <c r="E1032" s="2">
        <v>138</v>
      </c>
    </row>
    <row r="1033" spans="3:5">
      <c r="C1033" s="2">
        <v>10.119999999999999</v>
      </c>
      <c r="E1033" s="2">
        <v>138.12</v>
      </c>
    </row>
    <row r="1034" spans="3:5">
      <c r="C1034" s="2">
        <v>13.99</v>
      </c>
      <c r="E1034" s="2">
        <v>138.04</v>
      </c>
    </row>
    <row r="1035" spans="3:5">
      <c r="C1035" s="2">
        <v>18.43</v>
      </c>
      <c r="E1035" s="2">
        <v>137.79</v>
      </c>
    </row>
    <row r="1036" spans="3:5">
      <c r="C1036" s="2">
        <v>21.93</v>
      </c>
      <c r="E1036" s="2">
        <v>136.69</v>
      </c>
    </row>
    <row r="1037" spans="3:5">
      <c r="C1037" s="2">
        <v>25.75</v>
      </c>
      <c r="E1037" s="2">
        <v>136.44</v>
      </c>
    </row>
    <row r="1038" spans="3:5">
      <c r="C1038" s="2">
        <v>34.24</v>
      </c>
      <c r="E1038" s="2">
        <v>136.22</v>
      </c>
    </row>
    <row r="1039" spans="3:5">
      <c r="C1039" s="2">
        <v>39.61</v>
      </c>
      <c r="E1039" s="2">
        <v>136.18</v>
      </c>
    </row>
    <row r="1040" spans="3:5">
      <c r="C1040" s="2">
        <v>45.51</v>
      </c>
      <c r="E1040" s="2">
        <v>136.21</v>
      </c>
    </row>
    <row r="1041" spans="3:5">
      <c r="C1041" s="2">
        <v>51.51</v>
      </c>
      <c r="E1041" s="2">
        <v>136.38</v>
      </c>
    </row>
    <row r="1042" spans="3:5">
      <c r="C1042" s="2">
        <v>55.65</v>
      </c>
      <c r="E1042" s="2">
        <v>136.54</v>
      </c>
    </row>
    <row r="1043" spans="3:5">
      <c r="C1043" s="2">
        <v>62.1</v>
      </c>
      <c r="E1043" s="2">
        <v>136.76</v>
      </c>
    </row>
    <row r="1044" spans="3:5">
      <c r="C1044" s="2">
        <v>68.5</v>
      </c>
      <c r="E1044" s="2">
        <v>136.88999999999999</v>
      </c>
    </row>
    <row r="1045" spans="3:5">
      <c r="C1045" s="2">
        <v>75.38</v>
      </c>
      <c r="E1045" s="2">
        <v>136.97999999999999</v>
      </c>
    </row>
    <row r="1046" spans="3:5">
      <c r="C1046" s="2">
        <v>80.099999999999994</v>
      </c>
      <c r="E1046" s="2">
        <v>136.85</v>
      </c>
    </row>
    <row r="1047" spans="3:5">
      <c r="C1047" s="2">
        <v>86.48</v>
      </c>
      <c r="E1047" s="2">
        <v>136.87</v>
      </c>
    </row>
    <row r="1048" spans="3:5">
      <c r="C1048" s="2">
        <v>88.5</v>
      </c>
      <c r="E1048" s="2">
        <v>136.87</v>
      </c>
    </row>
    <row r="1049" spans="3:5">
      <c r="C1049" s="2">
        <v>95.32</v>
      </c>
      <c r="E1049" s="2">
        <v>136.93</v>
      </c>
    </row>
    <row r="1050" spans="3:5">
      <c r="C1050" s="2">
        <v>97.1</v>
      </c>
      <c r="E1050" s="2">
        <v>136.94999999999999</v>
      </c>
    </row>
    <row r="1051" spans="3:5">
      <c r="C1051" s="2">
        <v>97.7</v>
      </c>
      <c r="E1051" s="2">
        <v>136.99</v>
      </c>
    </row>
    <row r="1052" spans="3:5">
      <c r="C1052" s="2">
        <v>105.38</v>
      </c>
      <c r="E1052" s="2">
        <v>136.88</v>
      </c>
    </row>
    <row r="1053" spans="3:5">
      <c r="C1053" s="2">
        <v>106.78</v>
      </c>
      <c r="E1053" s="2">
        <v>136.83000000000001</v>
      </c>
    </row>
    <row r="1054" spans="3:5">
      <c r="C1054" s="2">
        <v>114.2</v>
      </c>
      <c r="E1054" s="2">
        <v>136.80000000000001</v>
      </c>
    </row>
    <row r="1055" spans="3:5">
      <c r="C1055" s="2">
        <v>115.31</v>
      </c>
      <c r="E1055" s="2">
        <v>136.78</v>
      </c>
    </row>
    <row r="1056" spans="3:5">
      <c r="C1056" s="2">
        <v>123.02</v>
      </c>
      <c r="E1056" s="2">
        <v>136.86000000000001</v>
      </c>
    </row>
    <row r="1057" spans="3:5">
      <c r="C1057" s="2" t="s">
        <v>40</v>
      </c>
      <c r="E1057" s="2" t="s">
        <v>72</v>
      </c>
    </row>
    <row r="1058" spans="3:5">
      <c r="C1058" s="2">
        <v>-55.72</v>
      </c>
      <c r="E1058" s="2">
        <v>136.30000000000001</v>
      </c>
    </row>
    <row r="1059" spans="3:5">
      <c r="C1059" s="2">
        <v>-49.13</v>
      </c>
      <c r="E1059" s="2">
        <v>136.35</v>
      </c>
    </row>
    <row r="1060" spans="3:5">
      <c r="C1060" s="2">
        <v>-39.200000000000003</v>
      </c>
      <c r="E1060" s="2">
        <v>136.27000000000001</v>
      </c>
    </row>
    <row r="1061" spans="3:5">
      <c r="C1061" s="2">
        <v>-35.659999999999997</v>
      </c>
      <c r="E1061" s="2">
        <v>136.31</v>
      </c>
    </row>
    <row r="1062" spans="3:5">
      <c r="C1062" s="2">
        <v>-30.97</v>
      </c>
      <c r="E1062" s="2">
        <v>136.38</v>
      </c>
    </row>
    <row r="1063" spans="3:5">
      <c r="C1063" s="2">
        <v>-27.4</v>
      </c>
      <c r="E1063" s="2">
        <v>136.35</v>
      </c>
    </row>
    <row r="1064" spans="3:5">
      <c r="C1064" s="2">
        <v>-21.93</v>
      </c>
      <c r="E1064" s="2">
        <v>136.30000000000001</v>
      </c>
    </row>
    <row r="1065" spans="3:5">
      <c r="C1065" s="2">
        <v>-18.59</v>
      </c>
      <c r="E1065" s="2">
        <v>136.35</v>
      </c>
    </row>
    <row r="1066" spans="3:5">
      <c r="C1066" s="2">
        <v>-15.63</v>
      </c>
      <c r="E1066" s="2">
        <v>136.25</v>
      </c>
    </row>
    <row r="1067" spans="3:5">
      <c r="C1067" s="2">
        <v>-13.57</v>
      </c>
      <c r="E1067" s="2">
        <v>136</v>
      </c>
    </row>
    <row r="1068" spans="3:5">
      <c r="C1068" s="2">
        <v>-11.11</v>
      </c>
      <c r="E1068" s="2">
        <v>135.85</v>
      </c>
    </row>
    <row r="1069" spans="3:5">
      <c r="C1069" s="2">
        <v>-1.56</v>
      </c>
      <c r="E1069" s="2">
        <v>136.63999999999999</v>
      </c>
    </row>
    <row r="1070" spans="3:5">
      <c r="C1070" s="2">
        <v>1.43</v>
      </c>
      <c r="E1070" s="2">
        <v>137.56</v>
      </c>
    </row>
    <row r="1071" spans="3:5">
      <c r="C1071" s="2">
        <v>6.22</v>
      </c>
      <c r="E1071" s="2">
        <v>138.04</v>
      </c>
    </row>
    <row r="1072" spans="3:5">
      <c r="C1072" s="2">
        <v>9.7200000000000006</v>
      </c>
      <c r="E1072" s="2">
        <v>138.15</v>
      </c>
    </row>
    <row r="1073" spans="3:5">
      <c r="C1073" s="2">
        <v>13.74</v>
      </c>
      <c r="E1073" s="2">
        <v>138.03</v>
      </c>
    </row>
    <row r="1074" spans="3:5">
      <c r="C1074" s="2">
        <v>18.09</v>
      </c>
      <c r="E1074" s="2">
        <v>137.66999999999999</v>
      </c>
    </row>
    <row r="1075" spans="3:5">
      <c r="C1075" s="2">
        <v>22.16</v>
      </c>
      <c r="E1075" s="2">
        <v>136.59</v>
      </c>
    </row>
    <row r="1076" spans="3:5">
      <c r="C1076" s="2">
        <v>29.42</v>
      </c>
      <c r="E1076" s="2">
        <v>135.97999999999999</v>
      </c>
    </row>
    <row r="1077" spans="3:5">
      <c r="C1077" s="2">
        <v>39.72</v>
      </c>
      <c r="E1077" s="2">
        <v>136.15</v>
      </c>
    </row>
    <row r="1078" spans="3:5">
      <c r="C1078" s="2">
        <v>41.75</v>
      </c>
      <c r="E1078" s="2">
        <v>136.16999999999999</v>
      </c>
    </row>
    <row r="1079" spans="3:5">
      <c r="C1079" s="2">
        <v>47.49</v>
      </c>
      <c r="E1079" s="2">
        <v>136.27000000000001</v>
      </c>
    </row>
    <row r="1080" spans="3:5">
      <c r="C1080" s="2">
        <v>49.72</v>
      </c>
      <c r="E1080" s="2">
        <v>136.26</v>
      </c>
    </row>
    <row r="1081" spans="3:5">
      <c r="C1081" s="2">
        <v>56.48</v>
      </c>
      <c r="E1081" s="2">
        <v>136.55000000000001</v>
      </c>
    </row>
    <row r="1082" spans="3:5">
      <c r="C1082" s="2">
        <v>63.8</v>
      </c>
      <c r="E1082" s="2">
        <v>136.63</v>
      </c>
    </row>
    <row r="1083" spans="3:5">
      <c r="C1083" s="2">
        <v>75.63</v>
      </c>
      <c r="E1083" s="2">
        <v>136.84</v>
      </c>
    </row>
    <row r="1084" spans="3:5">
      <c r="C1084" s="2">
        <v>80.44</v>
      </c>
      <c r="E1084" s="2">
        <v>136.88999999999999</v>
      </c>
    </row>
    <row r="1085" spans="3:5">
      <c r="C1085" s="2">
        <v>84.49</v>
      </c>
      <c r="E1085" s="2">
        <v>136.88999999999999</v>
      </c>
    </row>
    <row r="1086" spans="3:5">
      <c r="C1086" s="2">
        <v>89.98</v>
      </c>
      <c r="E1086" s="2">
        <v>136.97</v>
      </c>
    </row>
    <row r="1087" spans="3:5">
      <c r="C1087" s="2">
        <v>92.68</v>
      </c>
      <c r="E1087" s="2">
        <v>137.1</v>
      </c>
    </row>
    <row r="1088" spans="3:5">
      <c r="C1088" s="2">
        <v>99.06</v>
      </c>
      <c r="E1088" s="2">
        <v>136.91999999999999</v>
      </c>
    </row>
    <row r="1089" spans="3:5">
      <c r="C1089" s="2" t="s">
        <v>41</v>
      </c>
      <c r="E1089" s="2" t="s">
        <v>72</v>
      </c>
    </row>
    <row r="1090" spans="3:5">
      <c r="C1090" s="2">
        <v>-50</v>
      </c>
      <c r="E1090" s="2">
        <v>136.34</v>
      </c>
    </row>
    <row r="1091" spans="3:5">
      <c r="C1091" s="2">
        <v>-39.57</v>
      </c>
      <c r="E1091" s="2">
        <v>136.34</v>
      </c>
    </row>
    <row r="1092" spans="3:5">
      <c r="C1092" s="2">
        <v>-36.26</v>
      </c>
      <c r="E1092" s="2">
        <v>136.30000000000001</v>
      </c>
    </row>
    <row r="1093" spans="3:5">
      <c r="C1093" s="2">
        <v>-31.08</v>
      </c>
      <c r="E1093" s="2">
        <v>136.36000000000001</v>
      </c>
    </row>
    <row r="1094" spans="3:5">
      <c r="C1094" s="2">
        <v>-25.66</v>
      </c>
      <c r="E1094" s="2">
        <v>136.30000000000001</v>
      </c>
    </row>
    <row r="1095" spans="3:5">
      <c r="C1095" s="2">
        <v>-22.86</v>
      </c>
      <c r="E1095" s="2">
        <v>136.34</v>
      </c>
    </row>
    <row r="1096" spans="3:5">
      <c r="C1096" s="2">
        <v>-17.61</v>
      </c>
      <c r="E1096" s="2">
        <v>136.41</v>
      </c>
    </row>
    <row r="1097" spans="3:5">
      <c r="C1097" s="2">
        <v>-14.52</v>
      </c>
      <c r="E1097" s="2">
        <v>136.04</v>
      </c>
    </row>
    <row r="1098" spans="3:5">
      <c r="C1098" s="2">
        <v>-12.18</v>
      </c>
      <c r="E1098" s="2">
        <v>135.88</v>
      </c>
    </row>
    <row r="1099" spans="3:5">
      <c r="C1099" s="2">
        <v>-1.78</v>
      </c>
      <c r="E1099" s="2">
        <v>136.59</v>
      </c>
    </row>
    <row r="1100" spans="3:5">
      <c r="C1100" s="2">
        <v>1.23</v>
      </c>
      <c r="E1100" s="2">
        <v>137.55000000000001</v>
      </c>
    </row>
    <row r="1101" spans="3:5">
      <c r="C1101" s="2">
        <v>5.7</v>
      </c>
      <c r="E1101" s="2">
        <v>137.99</v>
      </c>
    </row>
    <row r="1102" spans="3:5">
      <c r="C1102" s="2">
        <v>9.18</v>
      </c>
      <c r="E1102" s="2">
        <v>138.13</v>
      </c>
    </row>
    <row r="1103" spans="3:5">
      <c r="C1103" s="2">
        <v>13.11</v>
      </c>
      <c r="E1103" s="2">
        <v>138.06</v>
      </c>
    </row>
    <row r="1104" spans="3:5">
      <c r="C1104" s="2">
        <v>17.48</v>
      </c>
      <c r="E1104" s="2">
        <v>137.61000000000001</v>
      </c>
    </row>
    <row r="1105" spans="3:5">
      <c r="C1105" s="2">
        <v>20.72</v>
      </c>
      <c r="E1105" s="2">
        <v>136.58000000000001</v>
      </c>
    </row>
    <row r="1106" spans="3:5">
      <c r="C1106" s="2">
        <v>28.06</v>
      </c>
      <c r="E1106" s="2">
        <v>135.99</v>
      </c>
    </row>
    <row r="1107" spans="3:5">
      <c r="C1107" s="2">
        <v>34.32</v>
      </c>
      <c r="E1107" s="2">
        <v>136.15</v>
      </c>
    </row>
    <row r="1108" spans="3:5">
      <c r="C1108" s="2">
        <v>36.49</v>
      </c>
      <c r="E1108" s="2">
        <v>136.18</v>
      </c>
    </row>
    <row r="1109" spans="3:5">
      <c r="C1109" s="2">
        <v>42.1</v>
      </c>
      <c r="E1109" s="2">
        <v>136.24</v>
      </c>
    </row>
    <row r="1110" spans="3:5">
      <c r="C1110" s="2">
        <v>44.07</v>
      </c>
      <c r="E1110" s="2">
        <v>136.24</v>
      </c>
    </row>
    <row r="1111" spans="3:5">
      <c r="C1111" s="2">
        <v>50.37</v>
      </c>
      <c r="E1111" s="2">
        <v>136.19999999999999</v>
      </c>
    </row>
    <row r="1112" spans="3:5">
      <c r="C1112" s="2">
        <v>51.74</v>
      </c>
      <c r="E1112" s="2">
        <v>136.21</v>
      </c>
    </row>
    <row r="1113" spans="3:5">
      <c r="C1113" s="2">
        <v>67.73</v>
      </c>
      <c r="E1113" s="2">
        <v>136.58000000000001</v>
      </c>
    </row>
    <row r="1114" spans="3:5">
      <c r="C1114" s="2" t="s">
        <v>42</v>
      </c>
      <c r="E1114" s="2" t="s">
        <v>72</v>
      </c>
    </row>
    <row r="1115" spans="3:5">
      <c r="C1115" s="2">
        <v>-50</v>
      </c>
      <c r="E1115" s="2">
        <v>136.30000000000001</v>
      </c>
    </row>
    <row r="1116" spans="3:5">
      <c r="C1116" s="2">
        <v>-37.590000000000003</v>
      </c>
      <c r="E1116" s="2">
        <v>136.30000000000001</v>
      </c>
    </row>
    <row r="1117" spans="3:5">
      <c r="C1117" s="2">
        <v>-27.93</v>
      </c>
      <c r="E1117" s="2">
        <v>136.28</v>
      </c>
    </row>
    <row r="1118" spans="3:5">
      <c r="C1118" s="2">
        <v>-26.55</v>
      </c>
      <c r="E1118" s="2">
        <v>136.27000000000001</v>
      </c>
    </row>
    <row r="1119" spans="3:5">
      <c r="C1119" s="2">
        <v>-17.88</v>
      </c>
      <c r="E1119" s="2">
        <v>136.34</v>
      </c>
    </row>
    <row r="1120" spans="3:5">
      <c r="C1120" s="2">
        <v>-10.36</v>
      </c>
      <c r="E1120" s="2">
        <v>135.85</v>
      </c>
    </row>
    <row r="1121" spans="3:5">
      <c r="C1121" s="2">
        <v>-2.37</v>
      </c>
      <c r="E1121" s="2">
        <v>136.62</v>
      </c>
    </row>
    <row r="1122" spans="3:5">
      <c r="C1122" s="2">
        <v>1.1000000000000001</v>
      </c>
      <c r="E1122" s="2">
        <v>137.59</v>
      </c>
    </row>
    <row r="1123" spans="3:5">
      <c r="C1123" s="2">
        <v>5.27</v>
      </c>
      <c r="E1123" s="2">
        <v>137.99</v>
      </c>
    </row>
    <row r="1124" spans="3:5">
      <c r="C1124" s="2">
        <v>8.84</v>
      </c>
      <c r="E1124" s="2">
        <v>138.11000000000001</v>
      </c>
    </row>
    <row r="1125" spans="3:5">
      <c r="C1125" s="2">
        <v>12.67</v>
      </c>
      <c r="E1125" s="2">
        <v>138.07</v>
      </c>
    </row>
    <row r="1126" spans="3:5">
      <c r="C1126" s="2">
        <v>17.68</v>
      </c>
      <c r="E1126" s="2">
        <v>137.49</v>
      </c>
    </row>
    <row r="1127" spans="3:5">
      <c r="C1127" s="2">
        <v>20.309999999999999</v>
      </c>
      <c r="E1127" s="2">
        <v>136.58000000000001</v>
      </c>
    </row>
    <row r="1128" spans="3:5">
      <c r="C1128" s="2">
        <v>27.49</v>
      </c>
      <c r="E1128" s="2">
        <v>136.02000000000001</v>
      </c>
    </row>
    <row r="1129" spans="3:5">
      <c r="C1129" s="2">
        <v>37.15</v>
      </c>
      <c r="E1129" s="2">
        <v>136.13999999999999</v>
      </c>
    </row>
    <row r="1130" spans="3:5">
      <c r="C1130" s="2">
        <v>45.55</v>
      </c>
      <c r="E1130" s="2">
        <v>136.16999999999999</v>
      </c>
    </row>
    <row r="1131" spans="3:5">
      <c r="C1131" s="2">
        <v>45.87</v>
      </c>
      <c r="E1131" s="2">
        <v>136.18</v>
      </c>
    </row>
    <row r="1132" spans="3:5">
      <c r="C1132" s="2">
        <v>52.36</v>
      </c>
      <c r="E1132" s="2">
        <v>136.22</v>
      </c>
    </row>
    <row r="1133" spans="3:5">
      <c r="C1133" s="2" t="s">
        <v>43</v>
      </c>
      <c r="E1133" s="2" t="s">
        <v>72</v>
      </c>
    </row>
    <row r="1134" spans="3:5">
      <c r="C1134" s="2">
        <v>-50</v>
      </c>
      <c r="E1134" s="2">
        <v>136.33000000000001</v>
      </c>
    </row>
    <row r="1135" spans="3:5">
      <c r="C1135" s="2">
        <v>-35.479999999999997</v>
      </c>
      <c r="E1135" s="2">
        <v>136.33000000000001</v>
      </c>
    </row>
    <row r="1136" spans="3:5">
      <c r="C1136" s="2">
        <v>-19.86</v>
      </c>
      <c r="E1136" s="2">
        <v>136.32</v>
      </c>
    </row>
    <row r="1137" spans="3:5">
      <c r="C1137" s="2">
        <v>-18.600000000000001</v>
      </c>
      <c r="E1137" s="2">
        <v>136.33000000000001</v>
      </c>
    </row>
    <row r="1138" spans="3:5">
      <c r="C1138" s="2">
        <v>-14.54</v>
      </c>
      <c r="E1138" s="2">
        <v>135.88</v>
      </c>
    </row>
    <row r="1139" spans="3:5">
      <c r="C1139" s="2">
        <v>-13.44</v>
      </c>
      <c r="E1139" s="2">
        <v>135.81</v>
      </c>
    </row>
    <row r="1140" spans="3:5">
      <c r="C1140" s="2">
        <v>-8.58</v>
      </c>
      <c r="E1140" s="2">
        <v>135.93</v>
      </c>
    </row>
    <row r="1141" spans="3:5">
      <c r="C1141" s="2">
        <v>-7.46</v>
      </c>
      <c r="E1141" s="2">
        <v>136.04</v>
      </c>
    </row>
    <row r="1142" spans="3:5">
      <c r="C1142" s="2">
        <v>-2.87</v>
      </c>
      <c r="E1142" s="2">
        <v>136.63</v>
      </c>
    </row>
    <row r="1143" spans="3:5">
      <c r="C1143" s="2">
        <v>0.6</v>
      </c>
      <c r="E1143" s="2">
        <v>137.69999999999999</v>
      </c>
    </row>
    <row r="1144" spans="3:5">
      <c r="C1144" s="2">
        <v>4.9400000000000004</v>
      </c>
      <c r="E1144" s="2">
        <v>138</v>
      </c>
    </row>
    <row r="1145" spans="3:5">
      <c r="C1145" s="2">
        <v>8.57</v>
      </c>
      <c r="E1145" s="2">
        <v>138.15</v>
      </c>
    </row>
    <row r="1146" spans="3:5">
      <c r="C1146" s="2">
        <v>12.35</v>
      </c>
      <c r="E1146" s="2">
        <v>138.1</v>
      </c>
    </row>
    <row r="1147" spans="3:5">
      <c r="C1147" s="2">
        <v>16.239999999999998</v>
      </c>
      <c r="E1147" s="2">
        <v>137.72</v>
      </c>
    </row>
    <row r="1148" spans="3:5">
      <c r="C1148" s="2">
        <v>19.34</v>
      </c>
      <c r="E1148" s="2">
        <v>136.66999999999999</v>
      </c>
    </row>
    <row r="1149" spans="3:5">
      <c r="C1149" s="2">
        <v>26.6</v>
      </c>
      <c r="E1149" s="2">
        <v>135.94</v>
      </c>
    </row>
    <row r="1150" spans="3:5">
      <c r="C1150" s="2">
        <v>36.020000000000003</v>
      </c>
      <c r="E1150" s="2">
        <v>136.13999999999999</v>
      </c>
    </row>
    <row r="1151" spans="3:5">
      <c r="C1151" s="2">
        <v>43.57</v>
      </c>
      <c r="E1151" s="2">
        <v>136.13999999999999</v>
      </c>
    </row>
    <row r="1152" spans="3:5">
      <c r="C1152" s="2">
        <v>45.07</v>
      </c>
      <c r="E1152" s="2">
        <v>136.13999999999999</v>
      </c>
    </row>
    <row r="1153" spans="3:5">
      <c r="C1153" s="2">
        <v>49.97</v>
      </c>
      <c r="E1153" s="2">
        <v>136.16</v>
      </c>
    </row>
    <row r="1154" spans="3:5">
      <c r="C1154" s="2">
        <v>51.2</v>
      </c>
      <c r="E1154" s="2">
        <v>136.16999999999999</v>
      </c>
    </row>
    <row r="1155" spans="3:5">
      <c r="C1155" s="2" t="s">
        <v>44</v>
      </c>
      <c r="E1155" s="2" t="s">
        <v>72</v>
      </c>
    </row>
    <row r="1156" spans="3:5">
      <c r="C1156" s="2">
        <v>-50</v>
      </c>
      <c r="E1156" s="2">
        <v>136.30000000000001</v>
      </c>
    </row>
    <row r="1157" spans="3:5">
      <c r="C1157" s="2">
        <v>-34.82</v>
      </c>
      <c r="E1157" s="2">
        <v>136.30000000000001</v>
      </c>
    </row>
    <row r="1158" spans="3:5">
      <c r="C1158" s="2">
        <v>-23.77</v>
      </c>
      <c r="E1158" s="2">
        <v>136.34</v>
      </c>
    </row>
    <row r="1159" spans="3:5">
      <c r="C1159" s="2">
        <v>-17.350000000000001</v>
      </c>
      <c r="E1159" s="2">
        <v>136.18</v>
      </c>
    </row>
    <row r="1160" spans="3:5">
      <c r="C1160" s="2">
        <v>-15.79</v>
      </c>
      <c r="E1160" s="2">
        <v>136.01</v>
      </c>
    </row>
    <row r="1161" spans="3:5">
      <c r="C1161" s="2">
        <v>-12.43</v>
      </c>
      <c r="E1161" s="2">
        <v>135.79</v>
      </c>
    </row>
    <row r="1162" spans="3:5">
      <c r="C1162" s="2">
        <v>-10.56</v>
      </c>
      <c r="E1162" s="2">
        <v>135.84</v>
      </c>
    </row>
    <row r="1163" spans="3:5">
      <c r="C1163" s="2">
        <v>-3.34</v>
      </c>
      <c r="E1163" s="2">
        <v>136.59</v>
      </c>
    </row>
    <row r="1164" spans="3:5">
      <c r="C1164" s="2">
        <v>-0.01</v>
      </c>
      <c r="E1164" s="2">
        <v>137.66</v>
      </c>
    </row>
    <row r="1165" spans="3:5">
      <c r="C1165" s="2">
        <v>4.5199999999999996</v>
      </c>
      <c r="E1165" s="2">
        <v>137.99</v>
      </c>
    </row>
    <row r="1166" spans="3:5">
      <c r="C1166" s="2">
        <v>8.2100000000000009</v>
      </c>
      <c r="E1166" s="2">
        <v>138.13999999999999</v>
      </c>
    </row>
    <row r="1167" spans="3:5">
      <c r="C1167" s="2">
        <v>12</v>
      </c>
      <c r="E1167" s="2">
        <v>138.1</v>
      </c>
    </row>
    <row r="1168" spans="3:5">
      <c r="C1168" s="2">
        <v>16.25</v>
      </c>
      <c r="E1168" s="2">
        <v>137.63999999999999</v>
      </c>
    </row>
    <row r="1169" spans="3:5">
      <c r="C1169" s="2">
        <v>19.649999999999999</v>
      </c>
      <c r="E1169" s="2">
        <v>136.53</v>
      </c>
    </row>
    <row r="1170" spans="3:5">
      <c r="C1170" s="2">
        <v>26.69</v>
      </c>
      <c r="E1170" s="2">
        <v>135.87</v>
      </c>
    </row>
    <row r="1171" spans="3:5">
      <c r="C1171" s="2">
        <v>33.78</v>
      </c>
      <c r="E1171" s="2">
        <v>136.04</v>
      </c>
    </row>
    <row r="1172" spans="3:5">
      <c r="C1172" s="2">
        <v>39.4</v>
      </c>
      <c r="E1172" s="2">
        <v>136.16999999999999</v>
      </c>
    </row>
    <row r="1173" spans="3:5">
      <c r="C1173" s="2">
        <v>42.51</v>
      </c>
      <c r="E1173" s="2">
        <v>136.16999999999999</v>
      </c>
    </row>
    <row r="1174" spans="3:5">
      <c r="C1174" s="2">
        <v>47.78</v>
      </c>
      <c r="E1174" s="2">
        <v>136.13999999999999</v>
      </c>
    </row>
    <row r="1175" spans="3:5">
      <c r="C1175" s="2">
        <v>49.93</v>
      </c>
      <c r="E1175" s="2">
        <v>136.15</v>
      </c>
    </row>
    <row r="1176" spans="3:5">
      <c r="C1176" s="2" t="s">
        <v>45</v>
      </c>
      <c r="E1176" s="2" t="s">
        <v>72</v>
      </c>
    </row>
    <row r="1177" spans="3:5">
      <c r="C1177" s="2">
        <v>-50</v>
      </c>
      <c r="E1177" s="2">
        <v>136.25</v>
      </c>
    </row>
    <row r="1178" spans="3:5">
      <c r="C1178" s="2">
        <v>-35.79</v>
      </c>
      <c r="E1178" s="2">
        <v>136.25</v>
      </c>
    </row>
    <row r="1179" spans="3:5">
      <c r="C1179" s="2">
        <v>-28.07</v>
      </c>
      <c r="E1179" s="2">
        <v>136.30000000000001</v>
      </c>
    </row>
    <row r="1180" spans="3:5">
      <c r="C1180" s="2">
        <v>-18.28</v>
      </c>
      <c r="E1180" s="2">
        <v>136.19</v>
      </c>
    </row>
    <row r="1181" spans="3:5">
      <c r="C1181" s="2">
        <v>-17.37</v>
      </c>
      <c r="E1181" s="2">
        <v>136</v>
      </c>
    </row>
    <row r="1182" spans="3:5">
      <c r="C1182" s="2">
        <v>-14.81</v>
      </c>
      <c r="E1182" s="2">
        <v>135.84</v>
      </c>
    </row>
    <row r="1183" spans="3:5">
      <c r="C1183" s="2">
        <v>-11.5</v>
      </c>
      <c r="E1183" s="2">
        <v>135.85</v>
      </c>
    </row>
    <row r="1184" spans="3:5">
      <c r="C1184" s="2">
        <v>-3.93</v>
      </c>
      <c r="E1184" s="2">
        <v>136.52000000000001</v>
      </c>
    </row>
    <row r="1185" spans="3:5">
      <c r="C1185" s="2">
        <v>-0.52</v>
      </c>
      <c r="E1185" s="2">
        <v>137.59</v>
      </c>
    </row>
    <row r="1186" spans="3:5">
      <c r="C1186" s="2">
        <v>4.1500000000000004</v>
      </c>
      <c r="E1186" s="2">
        <v>138.02000000000001</v>
      </c>
    </row>
    <row r="1187" spans="3:5">
      <c r="C1187" s="2">
        <v>7.85</v>
      </c>
      <c r="E1187" s="2">
        <v>138.15</v>
      </c>
    </row>
    <row r="1188" spans="3:5">
      <c r="C1188" s="2">
        <v>11.74</v>
      </c>
      <c r="E1188" s="2">
        <v>138.13999999999999</v>
      </c>
    </row>
    <row r="1189" spans="3:5">
      <c r="C1189" s="2">
        <v>16.27</v>
      </c>
      <c r="E1189" s="2">
        <v>137.65</v>
      </c>
    </row>
    <row r="1190" spans="3:5">
      <c r="C1190" s="2">
        <v>19.45</v>
      </c>
      <c r="E1190" s="2">
        <v>136.51</v>
      </c>
    </row>
    <row r="1191" spans="3:5">
      <c r="C1191" s="2">
        <v>27.1</v>
      </c>
      <c r="E1191" s="2">
        <v>135.79</v>
      </c>
    </row>
    <row r="1192" spans="3:5">
      <c r="C1192" s="2">
        <v>33.96</v>
      </c>
      <c r="E1192" s="2">
        <v>136</v>
      </c>
    </row>
    <row r="1193" spans="3:5">
      <c r="C1193" s="2">
        <v>38.17</v>
      </c>
      <c r="E1193" s="2">
        <v>136.09</v>
      </c>
    </row>
    <row r="1194" spans="3:5">
      <c r="C1194" s="2">
        <v>40.97</v>
      </c>
      <c r="E1194" s="2">
        <v>136.19999999999999</v>
      </c>
    </row>
    <row r="1195" spans="3:5">
      <c r="C1195" s="2">
        <v>45.11</v>
      </c>
      <c r="E1195" s="2">
        <v>136.18</v>
      </c>
    </row>
    <row r="1196" spans="3:5">
      <c r="C1196" s="2">
        <v>49.28</v>
      </c>
      <c r="E1196" s="2">
        <v>136.13999999999999</v>
      </c>
    </row>
    <row r="1197" spans="3:5">
      <c r="C1197" s="2" t="s">
        <v>46</v>
      </c>
      <c r="E1197" s="2" t="s">
        <v>72</v>
      </c>
    </row>
    <row r="1198" spans="3:5">
      <c r="C1198" s="2">
        <v>-50</v>
      </c>
      <c r="E1198" s="2">
        <v>136.25</v>
      </c>
    </row>
    <row r="1199" spans="3:5">
      <c r="C1199" s="2">
        <v>-36.51</v>
      </c>
      <c r="E1199" s="2">
        <v>136.25</v>
      </c>
    </row>
    <row r="1200" spans="3:5">
      <c r="C1200" s="2">
        <v>-28.8</v>
      </c>
      <c r="E1200" s="2">
        <v>136.30000000000001</v>
      </c>
    </row>
    <row r="1201" spans="3:5">
      <c r="C1201" s="2">
        <v>-22.4</v>
      </c>
      <c r="E1201" s="2">
        <v>136.29</v>
      </c>
    </row>
    <row r="1202" spans="3:5">
      <c r="C1202" s="2">
        <v>-16.86</v>
      </c>
      <c r="E1202" s="2">
        <v>135.88999999999999</v>
      </c>
    </row>
    <row r="1203" spans="3:5">
      <c r="C1203" s="2">
        <v>-12.48</v>
      </c>
      <c r="E1203" s="2">
        <v>135.9</v>
      </c>
    </row>
    <row r="1204" spans="3:5">
      <c r="C1204" s="2">
        <v>-10.25</v>
      </c>
      <c r="E1204" s="2">
        <v>135.97</v>
      </c>
    </row>
    <row r="1205" spans="3:5">
      <c r="C1205" s="2">
        <v>-5.75</v>
      </c>
      <c r="E1205" s="2">
        <v>136.32</v>
      </c>
    </row>
    <row r="1206" spans="3:5">
      <c r="C1206" s="2">
        <v>-3.73</v>
      </c>
      <c r="E1206" s="2">
        <v>136.59</v>
      </c>
    </row>
    <row r="1207" spans="3:5">
      <c r="C1207" s="2">
        <v>-0.13</v>
      </c>
      <c r="E1207" s="2">
        <v>137.62</v>
      </c>
    </row>
    <row r="1208" spans="3:5">
      <c r="C1208" s="2">
        <v>3.92</v>
      </c>
      <c r="E1208" s="2">
        <v>138.06</v>
      </c>
    </row>
    <row r="1209" spans="3:5">
      <c r="C1209" s="2">
        <v>7.52</v>
      </c>
      <c r="E1209" s="2">
        <v>138.16999999999999</v>
      </c>
    </row>
    <row r="1210" spans="3:5">
      <c r="C1210" s="2">
        <v>11.46</v>
      </c>
      <c r="E1210" s="2">
        <v>138.16999999999999</v>
      </c>
    </row>
    <row r="1211" spans="3:5">
      <c r="C1211" s="2">
        <v>16.2</v>
      </c>
      <c r="E1211" s="2">
        <v>137.68</v>
      </c>
    </row>
    <row r="1212" spans="3:5">
      <c r="C1212" s="2">
        <v>19.059999999999999</v>
      </c>
      <c r="E1212" s="2">
        <v>136.58000000000001</v>
      </c>
    </row>
    <row r="1213" spans="3:5">
      <c r="C1213" s="2">
        <v>27.34</v>
      </c>
      <c r="E1213" s="2">
        <v>135.72</v>
      </c>
    </row>
    <row r="1214" spans="3:5">
      <c r="C1214" s="2">
        <v>35.69</v>
      </c>
      <c r="E1214" s="2">
        <v>135.94</v>
      </c>
    </row>
    <row r="1215" spans="3:5">
      <c r="C1215" s="2">
        <v>39.229999999999997</v>
      </c>
      <c r="E1215" s="2">
        <v>136.09</v>
      </c>
    </row>
    <row r="1216" spans="3:5">
      <c r="C1216" s="2">
        <v>41.58</v>
      </c>
      <c r="E1216" s="2">
        <v>136.18</v>
      </c>
    </row>
    <row r="1217" spans="3:5">
      <c r="C1217" s="2">
        <v>46.94</v>
      </c>
      <c r="E1217" s="2">
        <v>136.12</v>
      </c>
    </row>
    <row r="1218" spans="3:5">
      <c r="C1218" s="2">
        <v>49.28</v>
      </c>
      <c r="E1218" s="2">
        <v>136.15</v>
      </c>
    </row>
    <row r="1219" spans="3:5">
      <c r="C1219" s="2">
        <v>50.12</v>
      </c>
      <c r="E1219" s="2">
        <v>136.18</v>
      </c>
    </row>
    <row r="1220" spans="3:5">
      <c r="C1220" s="2" t="s">
        <v>47</v>
      </c>
      <c r="E1220" s="2" t="s">
        <v>72</v>
      </c>
    </row>
    <row r="1221" spans="3:5">
      <c r="C1221" s="2">
        <v>-50</v>
      </c>
      <c r="E1221" s="2">
        <v>136.30000000000001</v>
      </c>
    </row>
    <row r="1222" spans="3:5">
      <c r="C1222" s="2">
        <v>-35.51</v>
      </c>
      <c r="E1222" s="2">
        <v>136.30000000000001</v>
      </c>
    </row>
    <row r="1223" spans="3:5">
      <c r="C1223" s="2">
        <v>-25.34</v>
      </c>
      <c r="E1223" s="2">
        <v>136.30000000000001</v>
      </c>
    </row>
    <row r="1224" spans="3:5">
      <c r="C1224" s="2">
        <v>-18.170000000000002</v>
      </c>
      <c r="E1224" s="2">
        <v>136.25</v>
      </c>
    </row>
    <row r="1225" spans="3:5">
      <c r="C1225" s="2">
        <v>-14.64</v>
      </c>
      <c r="E1225" s="2">
        <v>135.88999999999999</v>
      </c>
    </row>
    <row r="1226" spans="3:5">
      <c r="C1226" s="2">
        <v>-8.11</v>
      </c>
      <c r="E1226" s="2">
        <v>136.08000000000001</v>
      </c>
    </row>
    <row r="1227" spans="3:5">
      <c r="C1227" s="2">
        <v>-2.83</v>
      </c>
      <c r="E1227" s="2">
        <v>136.72</v>
      </c>
    </row>
    <row r="1228" spans="3:5">
      <c r="C1228" s="2">
        <v>0.57999999999999996</v>
      </c>
      <c r="E1228" s="2">
        <v>137.69999999999999</v>
      </c>
    </row>
    <row r="1229" spans="3:5">
      <c r="C1229" s="2">
        <v>3.82</v>
      </c>
      <c r="E1229" s="2">
        <v>138.09</v>
      </c>
    </row>
    <row r="1230" spans="3:5">
      <c r="C1230" s="2">
        <v>7.29</v>
      </c>
      <c r="E1230" s="2">
        <v>138.21</v>
      </c>
    </row>
    <row r="1231" spans="3:5">
      <c r="C1231" s="2">
        <v>11.18</v>
      </c>
      <c r="E1231" s="2">
        <v>138.18</v>
      </c>
    </row>
    <row r="1232" spans="3:5">
      <c r="C1232" s="2">
        <v>16.09</v>
      </c>
      <c r="E1232" s="2">
        <v>137.66</v>
      </c>
    </row>
    <row r="1233" spans="3:5">
      <c r="C1233" s="2">
        <v>18.87</v>
      </c>
      <c r="E1233" s="2">
        <v>136.66</v>
      </c>
    </row>
    <row r="1234" spans="3:5">
      <c r="C1234" s="2">
        <v>27.11</v>
      </c>
      <c r="E1234" s="2">
        <v>135.66999999999999</v>
      </c>
    </row>
    <row r="1235" spans="3:5">
      <c r="C1235" s="2">
        <v>35.64</v>
      </c>
      <c r="E1235" s="2">
        <v>135.83000000000001</v>
      </c>
    </row>
    <row r="1236" spans="3:5">
      <c r="C1236" s="2">
        <v>42.65</v>
      </c>
      <c r="E1236" s="2">
        <v>136.09</v>
      </c>
    </row>
    <row r="1237" spans="3:5">
      <c r="C1237" s="2">
        <v>43.99</v>
      </c>
      <c r="E1237" s="2">
        <v>136.13</v>
      </c>
    </row>
    <row r="1238" spans="3:5">
      <c r="C1238" s="2">
        <v>49.07</v>
      </c>
      <c r="E1238" s="2">
        <v>136.19999999999999</v>
      </c>
    </row>
    <row r="1239" spans="3:5">
      <c r="C1239" s="2">
        <v>50.45</v>
      </c>
      <c r="E1239" s="2">
        <v>136.22</v>
      </c>
    </row>
    <row r="1240" spans="3:5">
      <c r="C1240" s="2">
        <v>52.34</v>
      </c>
      <c r="E1240" s="2">
        <v>136.27000000000001</v>
      </c>
    </row>
    <row r="1241" spans="3:5">
      <c r="C1241" s="2" t="s">
        <v>48</v>
      </c>
      <c r="E1241" s="2" t="s">
        <v>72</v>
      </c>
    </row>
    <row r="1242" spans="3:5">
      <c r="C1242" s="2">
        <v>-50</v>
      </c>
      <c r="E1242" s="2">
        <v>136.4</v>
      </c>
    </row>
    <row r="1243" spans="3:5">
      <c r="C1243" s="2">
        <v>-34.479999999999997</v>
      </c>
      <c r="E1243" s="2">
        <v>136.4</v>
      </c>
    </row>
    <row r="1244" spans="3:5">
      <c r="C1244" s="2">
        <v>-27.57</v>
      </c>
      <c r="E1244" s="2">
        <v>136.38999999999999</v>
      </c>
    </row>
    <row r="1245" spans="3:5">
      <c r="C1245" s="2">
        <v>-19.71</v>
      </c>
      <c r="E1245" s="2">
        <v>136.38</v>
      </c>
    </row>
    <row r="1246" spans="3:5">
      <c r="C1246" s="2">
        <v>-14.71</v>
      </c>
      <c r="E1246" s="2">
        <v>135.99</v>
      </c>
    </row>
    <row r="1247" spans="3:5">
      <c r="C1247" s="2">
        <v>-7.57</v>
      </c>
      <c r="E1247" s="2">
        <v>136.13999999999999</v>
      </c>
    </row>
    <row r="1248" spans="3:5">
      <c r="C1248" s="2">
        <v>-1</v>
      </c>
      <c r="E1248" s="2">
        <v>137.59</v>
      </c>
    </row>
    <row r="1249" spans="3:5">
      <c r="C1249" s="2">
        <v>3.67</v>
      </c>
      <c r="E1249" s="2">
        <v>138.16999999999999</v>
      </c>
    </row>
    <row r="1250" spans="3:5">
      <c r="C1250" s="2">
        <v>7.22</v>
      </c>
      <c r="E1250" s="2">
        <v>138.30000000000001</v>
      </c>
    </row>
    <row r="1251" spans="3:5">
      <c r="C1251" s="2">
        <v>11.15</v>
      </c>
      <c r="E1251" s="2">
        <v>138.24</v>
      </c>
    </row>
    <row r="1252" spans="3:5">
      <c r="C1252" s="2">
        <v>15.34</v>
      </c>
      <c r="E1252" s="2">
        <v>137.84</v>
      </c>
    </row>
    <row r="1253" spans="3:5">
      <c r="C1253" s="2">
        <v>19.600000000000001</v>
      </c>
      <c r="E1253" s="2">
        <v>135.75</v>
      </c>
    </row>
    <row r="1254" spans="3:5">
      <c r="C1254" s="2">
        <v>26.47</v>
      </c>
      <c r="E1254" s="2">
        <v>135.68</v>
      </c>
    </row>
    <row r="1255" spans="3:5">
      <c r="C1255" s="2">
        <v>32.799999999999997</v>
      </c>
      <c r="E1255" s="2">
        <v>135.78</v>
      </c>
    </row>
    <row r="1256" spans="3:5">
      <c r="C1256" s="2">
        <v>40.99</v>
      </c>
      <c r="E1256" s="2">
        <v>136.04</v>
      </c>
    </row>
    <row r="1257" spans="3:5">
      <c r="C1257" s="2">
        <v>47.6</v>
      </c>
      <c r="E1257" s="2">
        <v>136.24</v>
      </c>
    </row>
    <row r="1258" spans="3:5">
      <c r="C1258" s="2">
        <v>54.69</v>
      </c>
      <c r="E1258" s="2">
        <v>136.37</v>
      </c>
    </row>
    <row r="1259" spans="3:5">
      <c r="C1259" s="2" t="s">
        <v>49</v>
      </c>
      <c r="E1259" s="2" t="s">
        <v>72</v>
      </c>
    </row>
    <row r="1260" spans="3:5">
      <c r="C1260" s="2">
        <v>-50</v>
      </c>
      <c r="E1260" s="2">
        <v>136.52000000000001</v>
      </c>
    </row>
    <row r="1261" spans="3:5">
      <c r="C1261" s="2">
        <v>-33.68</v>
      </c>
      <c r="E1261" s="2">
        <v>136.55000000000001</v>
      </c>
    </row>
    <row r="1262" spans="3:5">
      <c r="C1262" s="2">
        <v>-18.989999999999998</v>
      </c>
      <c r="E1262" s="2">
        <v>136.5</v>
      </c>
    </row>
    <row r="1263" spans="3:5">
      <c r="C1263" s="2">
        <v>-16.14</v>
      </c>
      <c r="E1263" s="2">
        <v>136.4</v>
      </c>
    </row>
    <row r="1264" spans="3:5">
      <c r="C1264" s="2">
        <v>-10.66</v>
      </c>
      <c r="E1264" s="2">
        <v>136.1</v>
      </c>
    </row>
    <row r="1265" spans="3:5">
      <c r="C1265" s="2">
        <v>-9.08</v>
      </c>
      <c r="E1265" s="2">
        <v>136.15</v>
      </c>
    </row>
    <row r="1266" spans="3:5">
      <c r="C1266" s="2">
        <v>-4.3099999999999996</v>
      </c>
      <c r="E1266" s="2">
        <v>136.6</v>
      </c>
    </row>
    <row r="1267" spans="3:5">
      <c r="C1267" s="2">
        <v>-0.82</v>
      </c>
      <c r="E1267" s="2">
        <v>137.71</v>
      </c>
    </row>
    <row r="1268" spans="3:5">
      <c r="C1268" s="2">
        <v>3.33</v>
      </c>
      <c r="E1268" s="2">
        <v>138.22</v>
      </c>
    </row>
    <row r="1269" spans="3:5">
      <c r="C1269" s="2">
        <v>7.03</v>
      </c>
      <c r="E1269" s="2">
        <v>138.36000000000001</v>
      </c>
    </row>
    <row r="1270" spans="3:5">
      <c r="C1270" s="2">
        <v>10.83</v>
      </c>
      <c r="E1270" s="2">
        <v>138.30000000000001</v>
      </c>
    </row>
    <row r="1271" spans="3:5">
      <c r="C1271" s="2">
        <v>15.52</v>
      </c>
      <c r="E1271" s="2">
        <v>137.87</v>
      </c>
    </row>
    <row r="1272" spans="3:5">
      <c r="C1272" s="2">
        <v>19.64</v>
      </c>
      <c r="E1272" s="2">
        <v>136.37</v>
      </c>
    </row>
    <row r="1273" spans="3:5">
      <c r="C1273" s="2">
        <v>25.97</v>
      </c>
      <c r="E1273" s="2">
        <v>135.69</v>
      </c>
    </row>
    <row r="1274" spans="3:5">
      <c r="C1274" s="2">
        <v>27.25</v>
      </c>
      <c r="E1274" s="2">
        <v>135.71</v>
      </c>
    </row>
    <row r="1275" spans="3:5">
      <c r="C1275" s="2">
        <v>32.53</v>
      </c>
      <c r="E1275" s="2">
        <v>135.82</v>
      </c>
    </row>
    <row r="1276" spans="3:5">
      <c r="C1276" s="2">
        <v>34.64</v>
      </c>
      <c r="E1276" s="2">
        <v>135.88999999999999</v>
      </c>
    </row>
    <row r="1277" spans="3:5">
      <c r="C1277" s="2">
        <v>40.380000000000003</v>
      </c>
      <c r="E1277" s="2">
        <v>136.02000000000001</v>
      </c>
    </row>
    <row r="1278" spans="3:5">
      <c r="C1278" s="2">
        <v>44.67</v>
      </c>
      <c r="E1278" s="2">
        <v>136.19999999999999</v>
      </c>
    </row>
    <row r="1279" spans="3:5">
      <c r="C1279" s="2">
        <v>46.27</v>
      </c>
      <c r="E1279" s="2">
        <v>136.25</v>
      </c>
    </row>
    <row r="1280" spans="3:5">
      <c r="C1280" s="2">
        <v>52.46</v>
      </c>
      <c r="E1280" s="2">
        <v>136.43</v>
      </c>
    </row>
    <row r="1281" spans="3:5">
      <c r="C1281" s="2">
        <v>54.22</v>
      </c>
      <c r="E1281" s="2">
        <v>136.46</v>
      </c>
    </row>
    <row r="1282" spans="3:5">
      <c r="C1282" s="2" t="s">
        <v>50</v>
      </c>
      <c r="E1282" s="2" t="s">
        <v>72</v>
      </c>
    </row>
    <row r="1283" spans="3:5">
      <c r="C1283" s="2">
        <v>-50</v>
      </c>
      <c r="E1283" s="2">
        <v>136.6</v>
      </c>
    </row>
    <row r="1284" spans="3:5">
      <c r="C1284" s="2">
        <v>-36.06</v>
      </c>
      <c r="E1284" s="2">
        <v>136.69</v>
      </c>
    </row>
    <row r="1285" spans="3:5">
      <c r="C1285" s="2">
        <v>-26.58</v>
      </c>
      <c r="E1285" s="2">
        <v>136.76</v>
      </c>
    </row>
    <row r="1286" spans="3:5">
      <c r="C1286" s="2">
        <v>-18.14</v>
      </c>
      <c r="E1286" s="2">
        <v>136.72999999999999</v>
      </c>
    </row>
    <row r="1287" spans="3:5">
      <c r="C1287" s="2">
        <v>-16.04</v>
      </c>
      <c r="E1287" s="2">
        <v>136.49</v>
      </c>
    </row>
    <row r="1288" spans="3:5">
      <c r="C1288" s="2">
        <v>-12.61</v>
      </c>
      <c r="E1288" s="2">
        <v>136.31</v>
      </c>
    </row>
    <row r="1289" spans="3:5">
      <c r="C1289" s="2">
        <v>-9.7799999999999994</v>
      </c>
      <c r="E1289" s="2">
        <v>136.31</v>
      </c>
    </row>
    <row r="1290" spans="3:5">
      <c r="C1290" s="2">
        <v>-4.68</v>
      </c>
      <c r="E1290" s="2">
        <v>136.83000000000001</v>
      </c>
    </row>
    <row r="1291" spans="3:5">
      <c r="C1291" s="2">
        <v>-1.07</v>
      </c>
      <c r="E1291" s="2">
        <v>137.86000000000001</v>
      </c>
    </row>
    <row r="1292" spans="3:5">
      <c r="C1292" s="2">
        <v>3.08</v>
      </c>
      <c r="E1292" s="2">
        <v>138.30000000000001</v>
      </c>
    </row>
    <row r="1293" spans="3:5">
      <c r="C1293" s="2">
        <v>6.82</v>
      </c>
      <c r="E1293" s="2">
        <v>138.44</v>
      </c>
    </row>
    <row r="1294" spans="3:5">
      <c r="C1294" s="2">
        <v>10.56</v>
      </c>
      <c r="E1294" s="2">
        <v>138.38999999999999</v>
      </c>
    </row>
    <row r="1295" spans="3:5">
      <c r="C1295" s="2">
        <v>15.21</v>
      </c>
      <c r="E1295" s="2">
        <v>138</v>
      </c>
    </row>
    <row r="1296" spans="3:5">
      <c r="C1296" s="2">
        <v>19.14</v>
      </c>
      <c r="E1296" s="2">
        <v>136.58000000000001</v>
      </c>
    </row>
    <row r="1297" spans="3:5">
      <c r="C1297" s="2">
        <v>25.69</v>
      </c>
      <c r="E1297" s="2">
        <v>135.88</v>
      </c>
    </row>
    <row r="1298" spans="3:5">
      <c r="C1298" s="2">
        <v>29.64</v>
      </c>
      <c r="E1298" s="2">
        <v>135.91999999999999</v>
      </c>
    </row>
    <row r="1299" spans="3:5">
      <c r="C1299" s="2">
        <v>33.24</v>
      </c>
      <c r="E1299" s="2">
        <v>136</v>
      </c>
    </row>
    <row r="1300" spans="3:5">
      <c r="C1300" s="2">
        <v>37.17</v>
      </c>
      <c r="E1300" s="2">
        <v>136.09</v>
      </c>
    </row>
    <row r="1301" spans="3:5">
      <c r="C1301" s="2">
        <v>40.14</v>
      </c>
      <c r="E1301" s="2">
        <v>136.29</v>
      </c>
    </row>
    <row r="1302" spans="3:5">
      <c r="C1302" s="2">
        <v>42.31</v>
      </c>
      <c r="E1302" s="2">
        <v>136.38</v>
      </c>
    </row>
    <row r="1303" spans="3:5">
      <c r="C1303" s="2">
        <v>45.5</v>
      </c>
      <c r="E1303" s="2">
        <v>136.47999999999999</v>
      </c>
    </row>
    <row r="1304" spans="3:5">
      <c r="C1304" s="2">
        <v>48.55</v>
      </c>
      <c r="E1304" s="2">
        <v>136.47999999999999</v>
      </c>
    </row>
    <row r="1305" spans="3:5">
      <c r="C1305" s="2">
        <v>52.85</v>
      </c>
      <c r="E1305" s="2">
        <v>136.61000000000001</v>
      </c>
    </row>
    <row r="1306" spans="3:5">
      <c r="C1306" s="2" t="s">
        <v>51</v>
      </c>
      <c r="E1306" s="2" t="s">
        <v>72</v>
      </c>
    </row>
    <row r="1307" spans="3:5">
      <c r="C1307" s="2">
        <v>-50</v>
      </c>
      <c r="E1307" s="2">
        <v>136.80000000000001</v>
      </c>
    </row>
    <row r="1308" spans="3:5">
      <c r="C1308" s="2">
        <v>-34.590000000000003</v>
      </c>
      <c r="E1308" s="2">
        <v>136.86000000000001</v>
      </c>
    </row>
    <row r="1309" spans="3:5">
      <c r="C1309" s="2">
        <v>-21.35</v>
      </c>
      <c r="E1309" s="2">
        <v>136.94999999999999</v>
      </c>
    </row>
    <row r="1310" spans="3:5">
      <c r="C1310" s="2">
        <v>-19.260000000000002</v>
      </c>
      <c r="E1310" s="2">
        <v>136.93</v>
      </c>
    </row>
    <row r="1311" spans="3:5">
      <c r="C1311" s="2">
        <v>-15.53</v>
      </c>
      <c r="E1311" s="2">
        <v>136.47</v>
      </c>
    </row>
    <row r="1312" spans="3:5">
      <c r="C1312" s="2">
        <v>-10.130000000000001</v>
      </c>
      <c r="E1312" s="2">
        <v>136.49</v>
      </c>
    </row>
    <row r="1313" spans="3:5">
      <c r="C1313" s="2">
        <v>-4.78</v>
      </c>
      <c r="E1313" s="2">
        <v>137.1</v>
      </c>
    </row>
    <row r="1314" spans="3:5">
      <c r="C1314" s="2">
        <v>-1.36</v>
      </c>
      <c r="E1314" s="2">
        <v>138</v>
      </c>
    </row>
    <row r="1315" spans="3:5">
      <c r="C1315" s="2">
        <v>2.87</v>
      </c>
      <c r="E1315" s="2">
        <v>138.37</v>
      </c>
    </row>
    <row r="1316" spans="3:5">
      <c r="C1316" s="2">
        <v>6.64</v>
      </c>
      <c r="E1316" s="2">
        <v>138.52000000000001</v>
      </c>
    </row>
    <row r="1317" spans="3:5">
      <c r="C1317" s="2">
        <v>10.34</v>
      </c>
      <c r="E1317" s="2">
        <v>138.47</v>
      </c>
    </row>
    <row r="1318" spans="3:5">
      <c r="C1318" s="2">
        <v>14.95</v>
      </c>
      <c r="E1318" s="2">
        <v>138.12</v>
      </c>
    </row>
    <row r="1319" spans="3:5">
      <c r="C1319" s="2">
        <v>18.03</v>
      </c>
      <c r="E1319" s="2">
        <v>137.05000000000001</v>
      </c>
    </row>
    <row r="1320" spans="3:5">
      <c r="C1320" s="2">
        <v>25.73</v>
      </c>
      <c r="E1320" s="2">
        <v>136.11000000000001</v>
      </c>
    </row>
    <row r="1321" spans="3:5">
      <c r="C1321" s="2">
        <v>33.68</v>
      </c>
      <c r="E1321" s="2">
        <v>136.19</v>
      </c>
    </row>
    <row r="1322" spans="3:5">
      <c r="C1322" s="2">
        <v>42.4</v>
      </c>
      <c r="E1322" s="2">
        <v>136.5</v>
      </c>
    </row>
    <row r="1323" spans="3:5">
      <c r="C1323" s="2">
        <v>51.17</v>
      </c>
      <c r="E1323" s="2">
        <v>136.78</v>
      </c>
    </row>
    <row r="1324" spans="3:5">
      <c r="C1324" s="2" t="s">
        <v>52</v>
      </c>
      <c r="E1324" s="2" t="s">
        <v>72</v>
      </c>
    </row>
    <row r="1325" spans="3:5">
      <c r="C1325" s="2">
        <v>-39.21</v>
      </c>
      <c r="E1325" s="2">
        <v>136.91999999999999</v>
      </c>
    </row>
    <row r="1326" spans="3:5">
      <c r="C1326" s="2">
        <v>-28.49</v>
      </c>
      <c r="E1326" s="2">
        <v>137.12</v>
      </c>
    </row>
    <row r="1327" spans="3:5">
      <c r="C1327" s="2">
        <v>-17.77</v>
      </c>
      <c r="E1327" s="2">
        <v>137.04</v>
      </c>
    </row>
    <row r="1328" spans="3:5">
      <c r="C1328" s="2">
        <v>-15.33</v>
      </c>
      <c r="E1328" s="2">
        <v>136.6</v>
      </c>
    </row>
    <row r="1329" spans="3:5">
      <c r="C1329" s="2">
        <v>-10.34</v>
      </c>
      <c r="E1329" s="2">
        <v>136.66</v>
      </c>
    </row>
    <row r="1330" spans="3:5">
      <c r="C1330" s="2">
        <v>-1.38</v>
      </c>
      <c r="E1330" s="2">
        <v>138.04</v>
      </c>
    </row>
    <row r="1331" spans="3:5">
      <c r="C1331" s="2">
        <v>2.59</v>
      </c>
      <c r="E1331" s="2">
        <v>138.38999999999999</v>
      </c>
    </row>
    <row r="1332" spans="3:5">
      <c r="C1332" s="2">
        <v>6.46</v>
      </c>
      <c r="E1332" s="2">
        <v>138.53</v>
      </c>
    </row>
    <row r="1333" spans="3:5">
      <c r="C1333" s="2">
        <v>10.130000000000001</v>
      </c>
      <c r="E1333" s="2">
        <v>138.49</v>
      </c>
    </row>
    <row r="1334" spans="3:5">
      <c r="C1334" s="2">
        <v>15.37</v>
      </c>
      <c r="E1334" s="2">
        <v>138.11000000000001</v>
      </c>
    </row>
    <row r="1335" spans="3:5">
      <c r="C1335" s="2">
        <v>26.37</v>
      </c>
      <c r="E1335" s="2">
        <v>136.22999999999999</v>
      </c>
    </row>
    <row r="1336" spans="3:5">
      <c r="C1336" s="2">
        <v>32.909999999999997</v>
      </c>
      <c r="E1336" s="2">
        <v>136.29</v>
      </c>
    </row>
    <row r="1337" spans="3:5">
      <c r="C1337" s="2">
        <v>42.69</v>
      </c>
      <c r="E1337" s="2">
        <v>136.63</v>
      </c>
    </row>
    <row r="1338" spans="3:5">
      <c r="C1338" s="2">
        <v>49.63</v>
      </c>
      <c r="E1338" s="2">
        <v>136.94999999999999</v>
      </c>
    </row>
    <row r="1339" spans="3:5">
      <c r="C1339" s="2" t="s">
        <v>53</v>
      </c>
      <c r="E1339" s="2" t="s">
        <v>72</v>
      </c>
    </row>
    <row r="1340" spans="3:5">
      <c r="C1340" s="2">
        <v>-41.13</v>
      </c>
      <c r="E1340" s="2">
        <v>137.03</v>
      </c>
    </row>
    <row r="1341" spans="3:5">
      <c r="C1341" s="2">
        <v>-35.97</v>
      </c>
      <c r="E1341" s="2">
        <v>137.07</v>
      </c>
    </row>
    <row r="1342" spans="3:5">
      <c r="C1342" s="2">
        <v>-32.96</v>
      </c>
      <c r="E1342" s="2">
        <v>137.12</v>
      </c>
    </row>
    <row r="1343" spans="3:5">
      <c r="C1343" s="2">
        <v>-20.2</v>
      </c>
      <c r="E1343" s="2">
        <v>137.13999999999999</v>
      </c>
    </row>
    <row r="1344" spans="3:5">
      <c r="C1344" s="2">
        <v>-14.75</v>
      </c>
      <c r="E1344" s="2">
        <v>136.75</v>
      </c>
    </row>
    <row r="1345" spans="3:5">
      <c r="C1345" s="2">
        <v>-9.27</v>
      </c>
      <c r="E1345" s="2">
        <v>136.72999999999999</v>
      </c>
    </row>
    <row r="1346" spans="3:5">
      <c r="C1346" s="2">
        <v>-1.45</v>
      </c>
      <c r="E1346" s="2">
        <v>137.97999999999999</v>
      </c>
    </row>
    <row r="1347" spans="3:5">
      <c r="C1347" s="2">
        <v>2.44</v>
      </c>
      <c r="E1347" s="2">
        <v>138.4</v>
      </c>
    </row>
    <row r="1348" spans="3:5">
      <c r="C1348" s="2">
        <v>6.28</v>
      </c>
      <c r="E1348" s="2">
        <v>138.55000000000001</v>
      </c>
    </row>
    <row r="1349" spans="3:5">
      <c r="C1349" s="2">
        <v>9.92</v>
      </c>
      <c r="E1349" s="2">
        <v>138.51</v>
      </c>
    </row>
    <row r="1350" spans="3:5">
      <c r="C1350" s="2">
        <v>14.45</v>
      </c>
      <c r="E1350" s="2">
        <v>138.22</v>
      </c>
    </row>
    <row r="1351" spans="3:5">
      <c r="C1351" s="2">
        <v>24</v>
      </c>
      <c r="E1351" s="2">
        <v>136.5</v>
      </c>
    </row>
    <row r="1352" spans="3:5">
      <c r="C1352" s="2">
        <v>29.87</v>
      </c>
      <c r="E1352" s="2">
        <v>136.34</v>
      </c>
    </row>
    <row r="1353" spans="3:5">
      <c r="C1353" s="2">
        <v>34.9</v>
      </c>
      <c r="E1353" s="2">
        <v>136.66</v>
      </c>
    </row>
    <row r="1354" spans="3:5">
      <c r="C1354" s="2">
        <v>38.119999999999997</v>
      </c>
      <c r="E1354" s="2">
        <v>136.78</v>
      </c>
    </row>
    <row r="1355" spans="3:5">
      <c r="C1355" s="2">
        <v>44.34</v>
      </c>
      <c r="E1355" s="2">
        <v>136.88999999999999</v>
      </c>
    </row>
    <row r="1356" spans="3:5">
      <c r="C1356" s="2">
        <v>46.55</v>
      </c>
      <c r="E1356" s="2">
        <v>136.99</v>
      </c>
    </row>
    <row r="1357" spans="3:5">
      <c r="C1357" s="2">
        <v>49.93</v>
      </c>
      <c r="E1357" s="2">
        <v>137.04</v>
      </c>
    </row>
    <row r="1358" spans="3:5">
      <c r="C1358" s="2">
        <v>51.14</v>
      </c>
      <c r="E1358" s="2">
        <v>137.06</v>
      </c>
    </row>
    <row r="1359" spans="3:5">
      <c r="C1359" s="2" t="s">
        <v>54</v>
      </c>
      <c r="E1359" s="2" t="s">
        <v>72</v>
      </c>
    </row>
    <row r="1360" spans="3:5">
      <c r="C1360" s="2">
        <v>-41.78</v>
      </c>
      <c r="E1360" s="2">
        <v>137.09</v>
      </c>
    </row>
    <row r="1361" spans="3:5">
      <c r="C1361" s="2">
        <v>-40.21</v>
      </c>
      <c r="E1361" s="2">
        <v>137.1</v>
      </c>
    </row>
    <row r="1362" spans="3:5">
      <c r="C1362" s="2">
        <v>-37.729999999999997</v>
      </c>
      <c r="E1362" s="2">
        <v>137.04</v>
      </c>
    </row>
    <row r="1363" spans="3:5">
      <c r="C1363" s="2">
        <v>-34.29</v>
      </c>
      <c r="E1363" s="2">
        <v>137.05000000000001</v>
      </c>
    </row>
    <row r="1364" spans="3:5">
      <c r="C1364" s="2">
        <v>-32.35</v>
      </c>
      <c r="E1364" s="2">
        <v>137.08000000000001</v>
      </c>
    </row>
    <row r="1365" spans="3:5">
      <c r="C1365" s="2">
        <v>-23.11</v>
      </c>
      <c r="E1365" s="2">
        <v>137.1</v>
      </c>
    </row>
    <row r="1366" spans="3:5">
      <c r="C1366" s="2">
        <v>-18.649999999999999</v>
      </c>
      <c r="E1366" s="2">
        <v>137.11000000000001</v>
      </c>
    </row>
    <row r="1367" spans="3:5">
      <c r="C1367" s="2">
        <v>-14.01</v>
      </c>
      <c r="E1367" s="2">
        <v>136.74</v>
      </c>
    </row>
    <row r="1368" spans="3:5">
      <c r="C1368" s="2">
        <v>-11.01</v>
      </c>
      <c r="E1368" s="2">
        <v>136.72</v>
      </c>
    </row>
    <row r="1369" spans="3:5">
      <c r="C1369" s="2">
        <v>-9.1300000000000008</v>
      </c>
      <c r="E1369" s="2">
        <v>136.77000000000001</v>
      </c>
    </row>
    <row r="1370" spans="3:5">
      <c r="C1370" s="2">
        <v>-4.4400000000000004</v>
      </c>
      <c r="E1370" s="2">
        <v>137.29</v>
      </c>
    </row>
    <row r="1371" spans="3:5">
      <c r="C1371" s="2">
        <v>-1.69</v>
      </c>
      <c r="E1371" s="2">
        <v>137.99</v>
      </c>
    </row>
    <row r="1372" spans="3:5">
      <c r="C1372" s="2">
        <v>2.37</v>
      </c>
      <c r="E1372" s="2">
        <v>138.41</v>
      </c>
    </row>
    <row r="1373" spans="3:5">
      <c r="C1373" s="2">
        <v>6.21</v>
      </c>
      <c r="E1373" s="2">
        <v>138.56</v>
      </c>
    </row>
    <row r="1374" spans="3:5">
      <c r="C1374" s="2">
        <v>9.75</v>
      </c>
      <c r="E1374" s="2">
        <v>138.52000000000001</v>
      </c>
    </row>
    <row r="1375" spans="3:5">
      <c r="C1375" s="2">
        <v>14.02</v>
      </c>
      <c r="E1375" s="2">
        <v>138.26</v>
      </c>
    </row>
    <row r="1376" spans="3:5">
      <c r="C1376" s="2">
        <v>22.69</v>
      </c>
      <c r="E1376" s="2">
        <v>136.66999999999999</v>
      </c>
    </row>
    <row r="1377" spans="3:5">
      <c r="C1377" s="2">
        <v>29.25</v>
      </c>
      <c r="E1377" s="2">
        <v>136.62</v>
      </c>
    </row>
    <row r="1378" spans="3:5">
      <c r="C1378" s="2">
        <v>33.17</v>
      </c>
      <c r="E1378" s="2">
        <v>136.87</v>
      </c>
    </row>
    <row r="1379" spans="3:5">
      <c r="C1379" s="2">
        <v>36.18</v>
      </c>
      <c r="E1379" s="2">
        <v>136.97</v>
      </c>
    </row>
    <row r="1380" spans="3:5">
      <c r="C1380" s="2">
        <v>41.02</v>
      </c>
      <c r="E1380" s="2">
        <v>137.05000000000001</v>
      </c>
    </row>
    <row r="1381" spans="3:5">
      <c r="C1381" s="2">
        <v>44.96</v>
      </c>
      <c r="E1381" s="2">
        <v>137.08000000000001</v>
      </c>
    </row>
    <row r="1382" spans="3:5">
      <c r="C1382" s="2">
        <v>47.77</v>
      </c>
      <c r="E1382" s="2">
        <v>137.11000000000001</v>
      </c>
    </row>
    <row r="1383" spans="3:5">
      <c r="C1383" s="2">
        <v>53.28</v>
      </c>
      <c r="E1383" s="2">
        <v>137.15</v>
      </c>
    </row>
    <row r="1384" spans="3:5">
      <c r="C1384" s="2" t="s">
        <v>55</v>
      </c>
      <c r="E1384" s="2" t="s">
        <v>72</v>
      </c>
    </row>
    <row r="1385" spans="3:5">
      <c r="C1385" s="2">
        <v>-41.66</v>
      </c>
      <c r="E1385" s="2">
        <v>137.13</v>
      </c>
    </row>
    <row r="1386" spans="3:5">
      <c r="C1386" s="2">
        <v>-37.630000000000003</v>
      </c>
      <c r="E1386" s="2">
        <v>137.15</v>
      </c>
    </row>
    <row r="1387" spans="3:5">
      <c r="C1387" s="2">
        <v>-34.46</v>
      </c>
      <c r="E1387" s="2">
        <v>137.07</v>
      </c>
    </row>
    <row r="1388" spans="3:5">
      <c r="C1388" s="2">
        <v>-32.020000000000003</v>
      </c>
      <c r="E1388" s="2">
        <v>137.11000000000001</v>
      </c>
    </row>
    <row r="1389" spans="3:5">
      <c r="C1389" s="2">
        <v>-29.63</v>
      </c>
      <c r="E1389" s="2">
        <v>137.15</v>
      </c>
    </row>
    <row r="1390" spans="3:5">
      <c r="C1390" s="2">
        <v>-26.73</v>
      </c>
      <c r="E1390" s="2">
        <v>137.16</v>
      </c>
    </row>
    <row r="1391" spans="3:5">
      <c r="C1391" s="2">
        <v>-21.17</v>
      </c>
      <c r="E1391" s="2">
        <v>137.16999999999999</v>
      </c>
    </row>
    <row r="1392" spans="3:5">
      <c r="C1392" s="2">
        <v>-18.420000000000002</v>
      </c>
      <c r="E1392" s="2">
        <v>137.1</v>
      </c>
    </row>
    <row r="1393" spans="3:5">
      <c r="C1393" s="2">
        <v>-13.08</v>
      </c>
      <c r="E1393" s="2">
        <v>136.6</v>
      </c>
    </row>
    <row r="1394" spans="3:5">
      <c r="C1394" s="2">
        <v>-2.75</v>
      </c>
      <c r="E1394" s="2">
        <v>137.93</v>
      </c>
    </row>
    <row r="1395" spans="3:5">
      <c r="C1395" s="2">
        <v>2.2999999999999998</v>
      </c>
      <c r="E1395" s="2">
        <v>138.43</v>
      </c>
    </row>
    <row r="1396" spans="3:5">
      <c r="C1396" s="2">
        <v>6.18</v>
      </c>
      <c r="E1396" s="2">
        <v>138.59</v>
      </c>
    </row>
    <row r="1397" spans="3:5">
      <c r="C1397" s="2">
        <v>9.59</v>
      </c>
      <c r="E1397" s="2">
        <v>138.53</v>
      </c>
    </row>
    <row r="1398" spans="3:5">
      <c r="C1398" s="2">
        <v>14</v>
      </c>
      <c r="E1398" s="2">
        <v>138.29</v>
      </c>
    </row>
    <row r="1399" spans="3:5">
      <c r="C1399" s="2">
        <v>22.62</v>
      </c>
      <c r="E1399" s="2">
        <v>136.74</v>
      </c>
    </row>
    <row r="1400" spans="3:5">
      <c r="C1400" s="2">
        <v>29.27</v>
      </c>
      <c r="E1400" s="2">
        <v>136.9</v>
      </c>
    </row>
    <row r="1401" spans="3:5">
      <c r="C1401" s="2">
        <v>32.76</v>
      </c>
      <c r="E1401" s="2">
        <v>137.03</v>
      </c>
    </row>
    <row r="1402" spans="3:5">
      <c r="C1402" s="2">
        <v>36.270000000000003</v>
      </c>
      <c r="E1402" s="2">
        <v>137.13999999999999</v>
      </c>
    </row>
    <row r="1403" spans="3:5">
      <c r="C1403" s="2">
        <v>37.28</v>
      </c>
      <c r="E1403" s="2">
        <v>137.16</v>
      </c>
    </row>
    <row r="1404" spans="3:5">
      <c r="C1404" s="2">
        <v>41.87</v>
      </c>
      <c r="E1404" s="2">
        <v>137.19</v>
      </c>
    </row>
    <row r="1405" spans="3:5">
      <c r="C1405" s="2">
        <v>45.55</v>
      </c>
      <c r="E1405" s="2">
        <v>137.26</v>
      </c>
    </row>
    <row r="1406" spans="3:5">
      <c r="C1406" s="2">
        <v>48.13</v>
      </c>
      <c r="E1406" s="2">
        <v>137.26</v>
      </c>
    </row>
    <row r="1407" spans="3:5">
      <c r="C1407" s="2">
        <v>53.4</v>
      </c>
      <c r="E1407" s="2">
        <v>137.29</v>
      </c>
    </row>
    <row r="1408" spans="3:5">
      <c r="C1408" s="2">
        <v>54.8</v>
      </c>
      <c r="E1408" s="2">
        <v>137.29</v>
      </c>
    </row>
    <row r="1409" spans="3:5">
      <c r="C1409" s="2" t="s">
        <v>56</v>
      </c>
      <c r="E1409" s="2" t="s">
        <v>72</v>
      </c>
    </row>
    <row r="1410" spans="3:5">
      <c r="C1410" s="2">
        <v>-41.41</v>
      </c>
      <c r="E1410" s="2">
        <v>137.16</v>
      </c>
    </row>
    <row r="1411" spans="3:5">
      <c r="C1411" s="2">
        <v>-38.43</v>
      </c>
      <c r="E1411" s="2">
        <v>137.18</v>
      </c>
    </row>
    <row r="1412" spans="3:5">
      <c r="C1412" s="2">
        <v>-36.090000000000003</v>
      </c>
      <c r="E1412" s="2">
        <v>137.15</v>
      </c>
    </row>
    <row r="1413" spans="3:5">
      <c r="C1413" s="2">
        <v>-32.65</v>
      </c>
      <c r="E1413" s="2">
        <v>137.19999999999999</v>
      </c>
    </row>
    <row r="1414" spans="3:5">
      <c r="C1414" s="2">
        <v>-28.85</v>
      </c>
      <c r="E1414" s="2">
        <v>137.21</v>
      </c>
    </row>
    <row r="1415" spans="3:5">
      <c r="C1415" s="2">
        <v>-24.78</v>
      </c>
      <c r="E1415" s="2">
        <v>137.24</v>
      </c>
    </row>
    <row r="1416" spans="3:5">
      <c r="C1416" s="2">
        <v>-20.68</v>
      </c>
      <c r="E1416" s="2">
        <v>137.28</v>
      </c>
    </row>
    <row r="1417" spans="3:5">
      <c r="C1417" s="2">
        <v>-13.37</v>
      </c>
      <c r="E1417" s="2">
        <v>136.69</v>
      </c>
    </row>
    <row r="1418" spans="3:5">
      <c r="C1418" s="2">
        <v>-10.61</v>
      </c>
      <c r="E1418" s="2">
        <v>136.72999999999999</v>
      </c>
    </row>
    <row r="1419" spans="3:5">
      <c r="C1419" s="2">
        <v>-2.86</v>
      </c>
      <c r="E1419" s="2">
        <v>137.99</v>
      </c>
    </row>
    <row r="1420" spans="3:5">
      <c r="C1420" s="2">
        <v>2.2599999999999998</v>
      </c>
      <c r="E1420" s="2">
        <v>138.47</v>
      </c>
    </row>
    <row r="1421" spans="3:5">
      <c r="C1421" s="2">
        <v>6.13</v>
      </c>
      <c r="E1421" s="2">
        <v>138.65</v>
      </c>
    </row>
    <row r="1422" spans="3:5">
      <c r="C1422" s="2">
        <v>9.6</v>
      </c>
      <c r="E1422" s="2">
        <v>138.57</v>
      </c>
    </row>
    <row r="1423" spans="3:5">
      <c r="C1423" s="2">
        <v>14.2</v>
      </c>
      <c r="E1423" s="2">
        <v>138.29</v>
      </c>
    </row>
    <row r="1424" spans="3:5">
      <c r="C1424" s="2">
        <v>22.5</v>
      </c>
      <c r="E1424" s="2">
        <v>136.79</v>
      </c>
    </row>
    <row r="1425" spans="3:5">
      <c r="C1425" s="2">
        <v>29.38</v>
      </c>
      <c r="E1425" s="2">
        <v>136.87</v>
      </c>
    </row>
    <row r="1426" spans="3:5">
      <c r="C1426" s="2">
        <v>33.58</v>
      </c>
      <c r="E1426" s="2">
        <v>137.03</v>
      </c>
    </row>
    <row r="1427" spans="3:5">
      <c r="C1427" s="2">
        <v>34.81</v>
      </c>
      <c r="E1427" s="2">
        <v>137.05000000000001</v>
      </c>
    </row>
    <row r="1428" spans="3:5">
      <c r="C1428" s="2">
        <v>41.65</v>
      </c>
      <c r="E1428" s="2">
        <v>137.38</v>
      </c>
    </row>
    <row r="1429" spans="3:5">
      <c r="C1429" s="2">
        <v>46.15</v>
      </c>
      <c r="E1429" s="2">
        <v>137.46</v>
      </c>
    </row>
    <row r="1430" spans="3:5">
      <c r="C1430" s="2">
        <v>49.1</v>
      </c>
      <c r="E1430" s="2">
        <v>137.46</v>
      </c>
    </row>
    <row r="1431" spans="3:5">
      <c r="C1431" s="2">
        <v>53.62</v>
      </c>
      <c r="E1431" s="2">
        <v>137.5</v>
      </c>
    </row>
    <row r="1432" spans="3:5">
      <c r="C1432" s="2">
        <v>55.22</v>
      </c>
      <c r="E1432" s="2">
        <v>137.5</v>
      </c>
    </row>
    <row r="1433" spans="3:5">
      <c r="C1433" s="2" t="s">
        <v>57</v>
      </c>
      <c r="E1433" s="2" t="s">
        <v>73</v>
      </c>
    </row>
    <row r="1434" spans="3:5">
      <c r="C1434" s="2">
        <v>-41.41</v>
      </c>
      <c r="E1434" s="2">
        <v>137.15</v>
      </c>
    </row>
    <row r="1435" spans="3:5">
      <c r="C1435" s="2">
        <v>-32.5</v>
      </c>
      <c r="E1435" s="2">
        <v>137.16999999999999</v>
      </c>
    </row>
    <row r="1436" spans="3:5">
      <c r="C1436" s="2">
        <v>-28.83</v>
      </c>
      <c r="E1436" s="2">
        <v>137.19999999999999</v>
      </c>
    </row>
    <row r="1437" spans="3:5">
      <c r="C1437" s="2">
        <v>-24.54</v>
      </c>
      <c r="E1437" s="2">
        <v>137.19999999999999</v>
      </c>
    </row>
    <row r="1438" spans="3:5">
      <c r="C1438" s="2">
        <v>-20.58</v>
      </c>
      <c r="E1438" s="2">
        <v>137.25</v>
      </c>
    </row>
    <row r="1439" spans="3:5">
      <c r="C1439" s="2">
        <v>-13.33</v>
      </c>
      <c r="E1439" s="2">
        <v>136.63</v>
      </c>
    </row>
    <row r="1440" spans="3:5">
      <c r="C1440" s="2">
        <v>-10.62</v>
      </c>
      <c r="E1440" s="2">
        <v>136.69999999999999</v>
      </c>
    </row>
    <row r="1441" spans="3:5">
      <c r="C1441" s="2">
        <v>-2.83</v>
      </c>
      <c r="E1441" s="2">
        <v>137.99</v>
      </c>
    </row>
    <row r="1442" spans="3:5">
      <c r="C1442" s="2">
        <v>2.2599999999999998</v>
      </c>
      <c r="E1442" s="2">
        <v>138.47</v>
      </c>
    </row>
    <row r="1443" spans="3:5">
      <c r="C1443" s="2">
        <v>6.12</v>
      </c>
      <c r="E1443" s="2">
        <v>138.65</v>
      </c>
    </row>
    <row r="1444" spans="3:5">
      <c r="C1444" s="2">
        <v>9.6</v>
      </c>
      <c r="E1444" s="2">
        <v>138.57</v>
      </c>
    </row>
    <row r="1445" spans="3:5">
      <c r="C1445" s="2">
        <v>14.2</v>
      </c>
      <c r="E1445" s="2">
        <v>138.28</v>
      </c>
    </row>
    <row r="1446" spans="3:5">
      <c r="C1446" s="2">
        <v>22.51</v>
      </c>
      <c r="E1446" s="2">
        <v>136.75</v>
      </c>
    </row>
    <row r="1447" spans="3:5">
      <c r="C1447" s="2">
        <v>29.14</v>
      </c>
      <c r="E1447" s="2">
        <v>136.80000000000001</v>
      </c>
    </row>
    <row r="1448" spans="3:5">
      <c r="C1448" s="2">
        <v>34.659999999999997</v>
      </c>
      <c r="E1448" s="2">
        <v>137.04</v>
      </c>
    </row>
    <row r="1449" spans="3:5">
      <c r="C1449" s="2">
        <v>41.75</v>
      </c>
      <c r="E1449" s="2">
        <v>137.37</v>
      </c>
    </row>
    <row r="1450" spans="3:5">
      <c r="C1450" s="2">
        <v>46.09</v>
      </c>
      <c r="E1450" s="2">
        <v>137.44999999999999</v>
      </c>
    </row>
    <row r="1451" spans="3:5">
      <c r="C1451" s="2">
        <v>49.3</v>
      </c>
      <c r="E1451" s="2">
        <v>137.44999999999999</v>
      </c>
    </row>
    <row r="1452" spans="3:5">
      <c r="C1452" s="2">
        <v>55.2</v>
      </c>
      <c r="E1452" s="2">
        <v>137.5</v>
      </c>
    </row>
    <row r="1453" spans="3:5">
      <c r="C1453" s="2" t="s">
        <v>58</v>
      </c>
      <c r="E1453" s="2" t="s">
        <v>72</v>
      </c>
    </row>
    <row r="1454" spans="3:5">
      <c r="C1454" s="2">
        <v>-41.35</v>
      </c>
      <c r="E1454" s="2">
        <v>137.13999999999999</v>
      </c>
    </row>
    <row r="1455" spans="3:5">
      <c r="C1455" s="2">
        <v>-34.659999999999997</v>
      </c>
      <c r="E1455" s="2">
        <v>137.08000000000001</v>
      </c>
    </row>
    <row r="1456" spans="3:5">
      <c r="C1456" s="2">
        <v>-28.5</v>
      </c>
      <c r="E1456" s="2">
        <v>137.11000000000001</v>
      </c>
    </row>
    <row r="1457" spans="3:5">
      <c r="C1457" s="2">
        <v>-18.059999999999999</v>
      </c>
      <c r="E1457" s="2">
        <v>137.18</v>
      </c>
    </row>
    <row r="1458" spans="3:5">
      <c r="C1458" s="2">
        <v>-12.46</v>
      </c>
      <c r="E1458" s="2">
        <v>136.72</v>
      </c>
    </row>
    <row r="1459" spans="3:5">
      <c r="C1459" s="2">
        <v>-10.93</v>
      </c>
      <c r="E1459" s="2">
        <v>136.72999999999999</v>
      </c>
    </row>
    <row r="1460" spans="3:5">
      <c r="C1460" s="2">
        <v>-2.12</v>
      </c>
      <c r="E1460" s="2">
        <v>138.1</v>
      </c>
    </row>
    <row r="1461" spans="3:5">
      <c r="C1461" s="2">
        <v>2.37</v>
      </c>
      <c r="E1461" s="2">
        <v>138.52000000000001</v>
      </c>
    </row>
    <row r="1462" spans="3:5">
      <c r="C1462" s="2">
        <v>6.13</v>
      </c>
      <c r="E1462" s="2">
        <v>138.68</v>
      </c>
    </row>
    <row r="1463" spans="3:5">
      <c r="C1463" s="2">
        <v>9.83</v>
      </c>
      <c r="E1463" s="2">
        <v>138.62</v>
      </c>
    </row>
    <row r="1464" spans="3:5">
      <c r="C1464" s="2">
        <v>14.43</v>
      </c>
      <c r="E1464" s="2">
        <v>138.24</v>
      </c>
    </row>
    <row r="1465" spans="3:5">
      <c r="C1465" s="2">
        <v>22.87</v>
      </c>
      <c r="E1465" s="2">
        <v>136.79</v>
      </c>
    </row>
    <row r="1466" spans="3:5">
      <c r="C1466" s="2">
        <v>30.78</v>
      </c>
      <c r="E1466" s="2">
        <v>136.86000000000001</v>
      </c>
    </row>
    <row r="1467" spans="3:5">
      <c r="C1467" s="2">
        <v>44.63</v>
      </c>
      <c r="E1467" s="2">
        <v>137.43</v>
      </c>
    </row>
    <row r="1468" spans="3:5">
      <c r="C1468" s="2">
        <v>54.77</v>
      </c>
      <c r="E1468" s="2">
        <v>137.6</v>
      </c>
    </row>
    <row r="1469" spans="3:5">
      <c r="C1469" s="2" t="s">
        <v>59</v>
      </c>
      <c r="E1469" s="2" t="s">
        <v>73</v>
      </c>
    </row>
    <row r="1470" spans="3:5">
      <c r="C1470" s="2">
        <v>-41.31</v>
      </c>
      <c r="E1470" s="2">
        <v>137.12</v>
      </c>
    </row>
    <row r="1471" spans="3:5">
      <c r="C1471" s="2">
        <v>-34.47</v>
      </c>
      <c r="E1471" s="2">
        <v>137.07</v>
      </c>
    </row>
    <row r="1472" spans="3:5">
      <c r="C1472" s="2">
        <v>-28.52</v>
      </c>
      <c r="E1472" s="2">
        <v>137.1</v>
      </c>
    </row>
    <row r="1473" spans="3:5">
      <c r="C1473" s="2">
        <v>-17.989999999999998</v>
      </c>
      <c r="E1473" s="2">
        <v>137.1</v>
      </c>
    </row>
    <row r="1474" spans="3:5">
      <c r="C1474" s="2">
        <v>-12.7</v>
      </c>
      <c r="E1474" s="2">
        <v>136.69999999999999</v>
      </c>
    </row>
    <row r="1475" spans="3:5">
      <c r="C1475" s="2">
        <v>-10.45</v>
      </c>
      <c r="E1475" s="2">
        <v>136.75</v>
      </c>
    </row>
    <row r="1476" spans="3:5">
      <c r="C1476" s="2">
        <v>-1.86</v>
      </c>
      <c r="E1476" s="2">
        <v>138.12</v>
      </c>
    </row>
    <row r="1477" spans="3:5">
      <c r="C1477" s="2">
        <v>2.37</v>
      </c>
      <c r="E1477" s="2">
        <v>138.52000000000001</v>
      </c>
    </row>
    <row r="1478" spans="3:5">
      <c r="C1478" s="2">
        <v>6.13</v>
      </c>
      <c r="E1478" s="2">
        <v>138.66999999999999</v>
      </c>
    </row>
    <row r="1479" spans="3:5">
      <c r="C1479" s="2">
        <v>9.83</v>
      </c>
      <c r="E1479" s="2">
        <v>138.62</v>
      </c>
    </row>
    <row r="1480" spans="3:5">
      <c r="C1480" s="2">
        <v>14.42</v>
      </c>
      <c r="E1480" s="2">
        <v>138.24</v>
      </c>
    </row>
    <row r="1481" spans="3:5">
      <c r="C1481" s="2">
        <v>22.94</v>
      </c>
      <c r="E1481" s="2">
        <v>136.72999999999999</v>
      </c>
    </row>
    <row r="1482" spans="3:5">
      <c r="C1482" s="2">
        <v>30.79</v>
      </c>
      <c r="E1482" s="2">
        <v>136.80000000000001</v>
      </c>
    </row>
    <row r="1483" spans="3:5">
      <c r="C1483" s="2">
        <v>44.92</v>
      </c>
      <c r="E1483" s="2">
        <v>137.41999999999999</v>
      </c>
    </row>
    <row r="1484" spans="3:5">
      <c r="C1484" s="2">
        <v>54.63</v>
      </c>
      <c r="E1484" s="2">
        <v>137.59</v>
      </c>
    </row>
    <row r="1485" spans="3:5">
      <c r="C1485" s="2" t="s">
        <v>60</v>
      </c>
      <c r="E1485" s="2" t="s">
        <v>73</v>
      </c>
    </row>
    <row r="1486" spans="3:5">
      <c r="C1486" s="2">
        <v>-40.405000000000001</v>
      </c>
      <c r="E1486" s="2">
        <v>137.04</v>
      </c>
    </row>
    <row r="1487" spans="3:5">
      <c r="C1487" s="2">
        <v>-28.68</v>
      </c>
      <c r="E1487" s="2">
        <v>137.05000000000001</v>
      </c>
    </row>
    <row r="1488" spans="3:5">
      <c r="C1488" s="2">
        <v>-17.559999999999999</v>
      </c>
      <c r="E1488" s="2">
        <v>137</v>
      </c>
    </row>
    <row r="1489" spans="3:5">
      <c r="C1489" s="2">
        <v>-14.2</v>
      </c>
      <c r="E1489" s="2">
        <v>136.69999999999999</v>
      </c>
    </row>
    <row r="1490" spans="3:5">
      <c r="C1490" s="2">
        <v>-10.89</v>
      </c>
      <c r="E1490" s="2">
        <v>136.69999999999999</v>
      </c>
    </row>
    <row r="1491" spans="3:5">
      <c r="C1491" s="2">
        <v>-2.2599999999999998</v>
      </c>
      <c r="E1491" s="2">
        <v>138.04</v>
      </c>
    </row>
    <row r="1492" spans="3:5">
      <c r="C1492" s="2">
        <v>2.41</v>
      </c>
      <c r="E1492" s="2">
        <v>138.54</v>
      </c>
    </row>
    <row r="1493" spans="3:5">
      <c r="C1493" s="2">
        <v>6.14</v>
      </c>
      <c r="E1493" s="2">
        <v>138.66999999999999</v>
      </c>
    </row>
    <row r="1494" spans="3:5">
      <c r="C1494" s="2">
        <v>9.9</v>
      </c>
      <c r="E1494" s="2">
        <v>138.62</v>
      </c>
    </row>
    <row r="1495" spans="3:5">
      <c r="C1495" s="2">
        <v>14.39</v>
      </c>
      <c r="E1495" s="2">
        <v>138.24</v>
      </c>
    </row>
    <row r="1496" spans="3:5">
      <c r="C1496" s="2">
        <v>23.39</v>
      </c>
      <c r="E1496" s="2">
        <v>136.69999999999999</v>
      </c>
    </row>
    <row r="1497" spans="3:5">
      <c r="C1497" s="2">
        <v>30.86</v>
      </c>
      <c r="E1497" s="2">
        <v>136.88999999999999</v>
      </c>
    </row>
    <row r="1498" spans="3:5">
      <c r="C1498" s="2">
        <v>34.69</v>
      </c>
      <c r="E1498" s="2">
        <v>136.94</v>
      </c>
    </row>
    <row r="1499" spans="3:5">
      <c r="C1499" s="2">
        <v>43</v>
      </c>
      <c r="E1499" s="2">
        <v>137.28</v>
      </c>
    </row>
    <row r="1500" spans="3:5">
      <c r="C1500" s="2">
        <v>52.79</v>
      </c>
      <c r="E1500" s="2">
        <v>137.52000000000001</v>
      </c>
    </row>
    <row r="1501" spans="3:5">
      <c r="C1501" s="2" t="s">
        <v>61</v>
      </c>
      <c r="E1501" s="2" t="s">
        <v>73</v>
      </c>
    </row>
    <row r="1502" spans="3:5">
      <c r="C1502" s="2">
        <v>-40.35</v>
      </c>
      <c r="E1502" s="2">
        <v>137.04</v>
      </c>
    </row>
    <row r="1503" spans="3:5">
      <c r="C1503" s="2">
        <v>-28.68</v>
      </c>
      <c r="E1503" s="2">
        <v>137.05000000000001</v>
      </c>
    </row>
    <row r="1504" spans="3:5">
      <c r="C1504" s="2">
        <v>-17.53</v>
      </c>
      <c r="E1504" s="2">
        <v>137</v>
      </c>
    </row>
    <row r="1505" spans="3:5">
      <c r="C1505" s="2">
        <v>-14.3</v>
      </c>
      <c r="E1505" s="2">
        <v>136.69999999999999</v>
      </c>
    </row>
    <row r="1506" spans="3:5">
      <c r="C1506" s="2">
        <v>-11.77</v>
      </c>
      <c r="E1506" s="2">
        <v>136.69999999999999</v>
      </c>
    </row>
    <row r="1507" spans="3:5">
      <c r="C1507" s="2">
        <v>-2.27</v>
      </c>
      <c r="E1507" s="2">
        <v>138.04</v>
      </c>
    </row>
    <row r="1508" spans="3:5">
      <c r="C1508" s="2">
        <v>2.41</v>
      </c>
      <c r="E1508" s="2">
        <v>138.54</v>
      </c>
    </row>
    <row r="1509" spans="3:5">
      <c r="C1509" s="2">
        <v>6.14</v>
      </c>
      <c r="E1509" s="2">
        <v>138.66999999999999</v>
      </c>
    </row>
    <row r="1510" spans="3:5">
      <c r="C1510" s="2">
        <v>9.9</v>
      </c>
      <c r="E1510" s="2">
        <v>138.62</v>
      </c>
    </row>
    <row r="1511" spans="3:5">
      <c r="C1511" s="2">
        <v>14.39</v>
      </c>
      <c r="E1511" s="2">
        <v>138.24</v>
      </c>
    </row>
    <row r="1512" spans="3:5">
      <c r="C1512" s="2">
        <v>23.42</v>
      </c>
      <c r="E1512" s="2">
        <v>136.69999999999999</v>
      </c>
    </row>
    <row r="1513" spans="3:5">
      <c r="C1513" s="2">
        <v>30.87</v>
      </c>
      <c r="E1513" s="2">
        <v>136.88999999999999</v>
      </c>
    </row>
    <row r="1514" spans="3:5">
      <c r="C1514" s="2">
        <v>34.9</v>
      </c>
      <c r="E1514" s="2">
        <v>136.94999999999999</v>
      </c>
    </row>
    <row r="1515" spans="3:5">
      <c r="C1515" s="2">
        <v>42.9</v>
      </c>
      <c r="E1515" s="2">
        <v>137.28</v>
      </c>
    </row>
    <row r="1516" spans="3:5">
      <c r="C1516" s="2">
        <v>52.68</v>
      </c>
      <c r="E1516" s="2">
        <v>137.51</v>
      </c>
    </row>
    <row r="1517" spans="3:5">
      <c r="C1517" s="2" t="s">
        <v>62</v>
      </c>
      <c r="E1517" s="2" t="s">
        <v>72</v>
      </c>
    </row>
    <row r="1518" spans="3:5">
      <c r="C1518" s="2">
        <v>-40.61</v>
      </c>
      <c r="E1518" s="2">
        <v>136.88999999999999</v>
      </c>
    </row>
    <row r="1519" spans="3:5">
      <c r="C1519" s="2">
        <v>-38.950000000000003</v>
      </c>
      <c r="E1519" s="2">
        <v>136.91</v>
      </c>
    </row>
    <row r="1520" spans="3:5">
      <c r="C1520" s="2">
        <v>-31.37</v>
      </c>
      <c r="E1520" s="2">
        <v>136.97</v>
      </c>
    </row>
    <row r="1521" spans="3:5">
      <c r="C1521" s="2">
        <v>-28.91</v>
      </c>
      <c r="E1521" s="2">
        <v>136.99</v>
      </c>
    </row>
    <row r="1522" spans="3:5">
      <c r="C1522" s="2">
        <v>-21.93</v>
      </c>
      <c r="E1522" s="2">
        <v>137.07</v>
      </c>
    </row>
    <row r="1523" spans="3:5">
      <c r="C1523" s="2">
        <v>-16.78</v>
      </c>
      <c r="E1523" s="2">
        <v>137.01</v>
      </c>
    </row>
    <row r="1524" spans="3:5">
      <c r="C1524" s="2">
        <v>-10.81</v>
      </c>
      <c r="E1524" s="2">
        <v>136.78</v>
      </c>
    </row>
    <row r="1525" spans="3:5">
      <c r="C1525" s="2">
        <v>-2.4500000000000002</v>
      </c>
      <c r="E1525" s="2">
        <v>137.97</v>
      </c>
    </row>
    <row r="1526" spans="3:5">
      <c r="C1526" s="2">
        <v>2.5099999999999998</v>
      </c>
      <c r="E1526" s="2">
        <v>138.57</v>
      </c>
    </row>
    <row r="1527" spans="3:5">
      <c r="C1527" s="2">
        <v>6.21</v>
      </c>
      <c r="E1527" s="2">
        <v>138.66999999999999</v>
      </c>
    </row>
    <row r="1528" spans="3:5">
      <c r="C1528" s="2">
        <v>10.06</v>
      </c>
      <c r="E1528" s="2">
        <v>138.63</v>
      </c>
    </row>
    <row r="1529" spans="3:5">
      <c r="C1529" s="2">
        <v>14.39</v>
      </c>
      <c r="E1529" s="2">
        <v>138.25</v>
      </c>
    </row>
    <row r="1530" spans="3:5">
      <c r="C1530" s="2">
        <v>24.23</v>
      </c>
      <c r="E1530" s="2">
        <v>136.75</v>
      </c>
    </row>
    <row r="1531" spans="3:5">
      <c r="C1531" s="2">
        <v>31.04</v>
      </c>
      <c r="E1531" s="2">
        <v>136.94</v>
      </c>
    </row>
    <row r="1532" spans="3:5">
      <c r="C1532" s="2">
        <v>40.61</v>
      </c>
      <c r="E1532" s="2">
        <v>137.08000000000001</v>
      </c>
    </row>
    <row r="1533" spans="3:5">
      <c r="C1533" s="2">
        <v>49.89</v>
      </c>
      <c r="E1533" s="2">
        <v>137.41</v>
      </c>
    </row>
    <row r="1534" spans="3:5">
      <c r="C1534" s="2">
        <v>52.43</v>
      </c>
      <c r="E1534" s="2">
        <v>137.49</v>
      </c>
    </row>
    <row r="1535" spans="3:5">
      <c r="C1535" s="2" t="s">
        <v>63</v>
      </c>
      <c r="E1535" s="2" t="s">
        <v>72</v>
      </c>
    </row>
    <row r="1536" spans="3:5">
      <c r="C1536" s="2">
        <v>-39.450000000000003</v>
      </c>
      <c r="E1536" s="2">
        <v>136.93</v>
      </c>
    </row>
    <row r="1537" spans="3:5">
      <c r="C1537" s="2">
        <v>-36.15</v>
      </c>
      <c r="E1537" s="2">
        <v>136.88999999999999</v>
      </c>
    </row>
    <row r="1538" spans="3:5">
      <c r="C1538" s="2">
        <v>-28.91</v>
      </c>
      <c r="E1538" s="2">
        <v>136.97999999999999</v>
      </c>
    </row>
    <row r="1539" spans="3:5">
      <c r="C1539" s="2">
        <v>-19.829999999999998</v>
      </c>
      <c r="E1539" s="2">
        <v>137.03</v>
      </c>
    </row>
    <row r="1540" spans="3:5">
      <c r="C1540" s="2">
        <v>-12.66</v>
      </c>
      <c r="E1540" s="2">
        <v>136.71</v>
      </c>
    </row>
    <row r="1541" spans="3:5">
      <c r="C1541" s="2">
        <v>-10.210000000000001</v>
      </c>
      <c r="E1541" s="2">
        <v>136.85</v>
      </c>
    </row>
    <row r="1542" spans="3:5">
      <c r="C1542" s="2">
        <v>-2.17</v>
      </c>
      <c r="E1542" s="2">
        <v>138.19999999999999</v>
      </c>
    </row>
    <row r="1543" spans="3:5">
      <c r="C1543" s="2">
        <v>2.78</v>
      </c>
      <c r="E1543" s="2">
        <v>138.58000000000001</v>
      </c>
    </row>
    <row r="1544" spans="3:5">
      <c r="C1544" s="2">
        <v>6.74</v>
      </c>
      <c r="E1544" s="2">
        <v>138.69</v>
      </c>
    </row>
    <row r="1545" spans="3:5">
      <c r="C1545" s="2">
        <v>10.19</v>
      </c>
      <c r="E1545" s="2">
        <v>138.6</v>
      </c>
    </row>
    <row r="1546" spans="3:5">
      <c r="C1546" s="2">
        <v>15.61</v>
      </c>
      <c r="E1546" s="2">
        <v>138.08000000000001</v>
      </c>
    </row>
    <row r="1547" spans="3:5">
      <c r="C1547" s="2">
        <v>19.45</v>
      </c>
      <c r="E1547" s="2">
        <v>137.26</v>
      </c>
    </row>
    <row r="1548" spans="3:5">
      <c r="C1548" s="2">
        <v>26.31</v>
      </c>
      <c r="E1548" s="2">
        <v>136.69999999999999</v>
      </c>
    </row>
    <row r="1549" spans="3:5">
      <c r="C1549" s="2">
        <v>33.840000000000003</v>
      </c>
      <c r="E1549" s="2">
        <v>137.02000000000001</v>
      </c>
    </row>
    <row r="1550" spans="3:5">
      <c r="C1550" s="2">
        <v>42.33</v>
      </c>
      <c r="E1550" s="2">
        <v>137.13999999999999</v>
      </c>
    </row>
    <row r="1551" spans="3:5">
      <c r="C1551" s="2">
        <v>50.3</v>
      </c>
      <c r="E1551" s="2">
        <v>137.38</v>
      </c>
    </row>
    <row r="1552" spans="3:5">
      <c r="C1552" s="2" t="s">
        <v>64</v>
      </c>
      <c r="E1552" s="2" t="s">
        <v>72</v>
      </c>
    </row>
    <row r="1553" spans="3:5">
      <c r="C1553" s="2">
        <v>-38.26</v>
      </c>
      <c r="E1553" s="2">
        <v>136.96</v>
      </c>
    </row>
    <row r="1554" spans="3:5">
      <c r="C1554" s="2">
        <v>-31.66</v>
      </c>
      <c r="E1554" s="2">
        <v>136.88</v>
      </c>
    </row>
    <row r="1555" spans="3:5">
      <c r="C1555" s="2">
        <v>-30.22</v>
      </c>
      <c r="E1555" s="2">
        <v>136.9</v>
      </c>
    </row>
    <row r="1556" spans="3:5">
      <c r="C1556" s="2">
        <v>-23.91</v>
      </c>
      <c r="E1556" s="2">
        <v>136.94</v>
      </c>
    </row>
    <row r="1557" spans="3:5">
      <c r="C1557" s="2">
        <v>-14.82</v>
      </c>
      <c r="E1557" s="2">
        <v>136.86000000000001</v>
      </c>
    </row>
    <row r="1558" spans="3:5">
      <c r="C1558" s="2">
        <v>-9.85</v>
      </c>
      <c r="E1558" s="2">
        <v>136.9</v>
      </c>
    </row>
    <row r="1559" spans="3:5">
      <c r="C1559" s="2">
        <v>-2.2599999999999998</v>
      </c>
      <c r="E1559" s="2">
        <v>138.05000000000001</v>
      </c>
    </row>
    <row r="1560" spans="3:5">
      <c r="C1560" s="2">
        <v>2.74</v>
      </c>
      <c r="E1560" s="2">
        <v>138.62</v>
      </c>
    </row>
    <row r="1561" spans="3:5">
      <c r="C1561" s="2">
        <v>6.45</v>
      </c>
      <c r="E1561" s="2">
        <v>138.75</v>
      </c>
    </row>
    <row r="1562" spans="3:5">
      <c r="C1562" s="2">
        <v>10.16</v>
      </c>
      <c r="E1562" s="2">
        <v>138.71</v>
      </c>
    </row>
    <row r="1563" spans="3:5">
      <c r="C1563" s="2">
        <v>14.97</v>
      </c>
      <c r="E1563" s="2">
        <v>138.24</v>
      </c>
    </row>
    <row r="1564" spans="3:5">
      <c r="C1564" s="2">
        <v>18.52</v>
      </c>
      <c r="E1564" s="2">
        <v>137.32</v>
      </c>
    </row>
    <row r="1565" spans="3:5">
      <c r="C1565" s="2">
        <v>27.68</v>
      </c>
      <c r="E1565" s="2">
        <v>136.85</v>
      </c>
    </row>
    <row r="1566" spans="3:5">
      <c r="C1566" s="2">
        <v>44.13</v>
      </c>
      <c r="E1566" s="2">
        <v>137.27000000000001</v>
      </c>
    </row>
    <row r="1567" spans="3:5">
      <c r="C1567" s="2">
        <v>49.94</v>
      </c>
      <c r="E1567" s="2">
        <v>137.35</v>
      </c>
    </row>
    <row r="1568" spans="3:5">
      <c r="C1568" s="2" t="s">
        <v>65</v>
      </c>
      <c r="E1568" s="2" t="s">
        <v>72</v>
      </c>
    </row>
    <row r="1569" spans="3:5">
      <c r="C1569" s="2">
        <v>-37.07</v>
      </c>
      <c r="E1569" s="2">
        <v>136.94</v>
      </c>
    </row>
    <row r="1570" spans="3:5">
      <c r="C1570" s="2">
        <v>-34.68</v>
      </c>
      <c r="E1570" s="2">
        <v>136.91999999999999</v>
      </c>
    </row>
    <row r="1571" spans="3:5">
      <c r="C1571" s="2">
        <v>-28.61</v>
      </c>
      <c r="E1571" s="2">
        <v>137</v>
      </c>
    </row>
    <row r="1572" spans="3:5">
      <c r="C1572" s="2">
        <v>-26.17</v>
      </c>
      <c r="E1572" s="2">
        <v>137.01</v>
      </c>
    </row>
    <row r="1573" spans="3:5">
      <c r="C1573" s="2">
        <v>-20.64</v>
      </c>
      <c r="E1573" s="2">
        <v>136.9</v>
      </c>
    </row>
    <row r="1574" spans="3:5">
      <c r="C1574" s="2">
        <v>-18.43</v>
      </c>
      <c r="E1574" s="2">
        <v>136.9</v>
      </c>
    </row>
    <row r="1575" spans="3:5">
      <c r="C1575" s="2">
        <v>-11.3</v>
      </c>
      <c r="E1575" s="2">
        <v>136.72</v>
      </c>
    </row>
    <row r="1576" spans="3:5">
      <c r="C1576" s="2">
        <v>-9.67</v>
      </c>
      <c r="E1576" s="2">
        <v>136.72999999999999</v>
      </c>
    </row>
    <row r="1577" spans="3:5">
      <c r="C1577" s="2">
        <v>-1.96</v>
      </c>
      <c r="E1577" s="2">
        <v>138.13</v>
      </c>
    </row>
    <row r="1578" spans="3:5">
      <c r="C1578" s="2">
        <v>2.73</v>
      </c>
      <c r="E1578" s="2">
        <v>138.66</v>
      </c>
    </row>
    <row r="1579" spans="3:5">
      <c r="C1579" s="2">
        <v>6.44</v>
      </c>
      <c r="E1579" s="2">
        <v>138.80000000000001</v>
      </c>
    </row>
    <row r="1580" spans="3:5">
      <c r="C1580" s="2">
        <v>10.199999999999999</v>
      </c>
      <c r="E1580" s="2">
        <v>138.76</v>
      </c>
    </row>
    <row r="1581" spans="3:5">
      <c r="C1581" s="2">
        <v>14.69</v>
      </c>
      <c r="E1581" s="2">
        <v>138.38999999999999</v>
      </c>
    </row>
    <row r="1582" spans="3:5">
      <c r="C1582" s="2">
        <v>23.38</v>
      </c>
      <c r="E1582" s="2">
        <v>136.81</v>
      </c>
    </row>
    <row r="1583" spans="3:5">
      <c r="C1583" s="2">
        <v>25.85</v>
      </c>
      <c r="E1583" s="2">
        <v>136.63</v>
      </c>
    </row>
    <row r="1584" spans="3:5">
      <c r="C1584" s="2">
        <v>29.49</v>
      </c>
      <c r="E1584" s="2">
        <v>136.62</v>
      </c>
    </row>
    <row r="1585" spans="3:5">
      <c r="C1585" s="2">
        <v>35.46</v>
      </c>
      <c r="E1585" s="2">
        <v>136.94</v>
      </c>
    </row>
    <row r="1586" spans="3:5">
      <c r="C1586" s="2">
        <v>41.27</v>
      </c>
      <c r="E1586" s="2">
        <v>137.11000000000001</v>
      </c>
    </row>
    <row r="1587" spans="3:5">
      <c r="C1587" s="2">
        <v>46.33</v>
      </c>
      <c r="E1587" s="2">
        <v>137.11000000000001</v>
      </c>
    </row>
    <row r="1588" spans="3:5">
      <c r="C1588" s="2">
        <v>49.57</v>
      </c>
      <c r="E1588" s="2">
        <v>137.31</v>
      </c>
    </row>
    <row r="1589" spans="3:5">
      <c r="C1589" s="2" t="s">
        <v>66</v>
      </c>
      <c r="E1589" s="2" t="s">
        <v>72</v>
      </c>
    </row>
    <row r="1590" spans="3:5">
      <c r="C1590" s="2">
        <v>-36.44</v>
      </c>
      <c r="E1590" s="2">
        <v>137.01</v>
      </c>
    </row>
    <row r="1591" spans="3:5">
      <c r="C1591" s="2">
        <v>-33.200000000000003</v>
      </c>
      <c r="E1591" s="2">
        <v>137.01</v>
      </c>
    </row>
    <row r="1592" spans="3:5">
      <c r="C1592" s="2">
        <v>-28.78</v>
      </c>
      <c r="E1592" s="2">
        <v>137.04</v>
      </c>
    </row>
    <row r="1593" spans="3:5">
      <c r="C1593" s="2">
        <v>-23.57</v>
      </c>
      <c r="E1593" s="2">
        <v>137.04</v>
      </c>
    </row>
    <row r="1594" spans="3:5">
      <c r="C1594" s="2">
        <v>-19.68</v>
      </c>
      <c r="E1594" s="2">
        <v>137</v>
      </c>
    </row>
    <row r="1595" spans="3:5">
      <c r="C1595" s="2">
        <v>-15.96</v>
      </c>
      <c r="E1595" s="2">
        <v>136.75</v>
      </c>
    </row>
    <row r="1596" spans="3:5">
      <c r="C1596" s="2">
        <v>-11.15</v>
      </c>
      <c r="E1596" s="2">
        <v>136.63999999999999</v>
      </c>
    </row>
    <row r="1597" spans="3:5">
      <c r="C1597" s="2">
        <v>-8.52</v>
      </c>
      <c r="E1597" s="2">
        <v>136.78</v>
      </c>
    </row>
    <row r="1598" spans="3:5">
      <c r="C1598" s="2">
        <v>-3.13</v>
      </c>
      <c r="E1598" s="2">
        <v>137.78</v>
      </c>
    </row>
    <row r="1599" spans="3:5">
      <c r="C1599" s="2">
        <v>2.75</v>
      </c>
      <c r="E1599" s="2">
        <v>138.69</v>
      </c>
    </row>
    <row r="1600" spans="3:5">
      <c r="C1600" s="2">
        <v>6.55</v>
      </c>
      <c r="E1600" s="2">
        <v>138.79</v>
      </c>
    </row>
    <row r="1601" spans="3:5">
      <c r="C1601" s="2">
        <v>10.24</v>
      </c>
      <c r="E1601" s="2">
        <v>138.79</v>
      </c>
    </row>
    <row r="1602" spans="3:5">
      <c r="C1602" s="2">
        <v>14.38</v>
      </c>
      <c r="E1602" s="2">
        <v>138.5</v>
      </c>
    </row>
    <row r="1603" spans="3:5">
      <c r="C1603" s="2">
        <v>18.170000000000002</v>
      </c>
      <c r="E1603" s="2">
        <v>137.32</v>
      </c>
    </row>
    <row r="1604" spans="3:5">
      <c r="C1604" s="2">
        <v>21.8</v>
      </c>
      <c r="E1604" s="2">
        <v>136.91999999999999</v>
      </c>
    </row>
    <row r="1605" spans="3:5">
      <c r="C1605" s="2">
        <v>29.25</v>
      </c>
      <c r="E1605" s="2">
        <v>136.63</v>
      </c>
    </row>
    <row r="1606" spans="3:5">
      <c r="C1606" s="2">
        <v>31.8</v>
      </c>
      <c r="E1606" s="2">
        <v>136.61000000000001</v>
      </c>
    </row>
    <row r="1607" spans="3:5">
      <c r="C1607" s="2">
        <v>35.979999999999997</v>
      </c>
      <c r="E1607" s="2">
        <v>136.82</v>
      </c>
    </row>
    <row r="1608" spans="3:5">
      <c r="C1608" s="2">
        <v>40.270000000000003</v>
      </c>
      <c r="E1608" s="2">
        <v>136.96</v>
      </c>
    </row>
    <row r="1609" spans="3:5">
      <c r="C1609" s="2">
        <v>43.78</v>
      </c>
      <c r="E1609" s="2">
        <v>136.96</v>
      </c>
    </row>
    <row r="1610" spans="3:5">
      <c r="C1610" s="2">
        <v>49.21</v>
      </c>
      <c r="E1610" s="2">
        <v>137.16999999999999</v>
      </c>
    </row>
    <row r="1611" spans="3:5">
      <c r="C1611" s="2" t="s">
        <v>67</v>
      </c>
      <c r="E1611" s="2" t="s">
        <v>72</v>
      </c>
    </row>
    <row r="1612" spans="3:5">
      <c r="C1612" s="2">
        <v>-36.229999999999997</v>
      </c>
      <c r="E1612" s="2">
        <v>137.11000000000001</v>
      </c>
    </row>
    <row r="1613" spans="3:5">
      <c r="C1613" s="2">
        <v>-29.6</v>
      </c>
      <c r="E1613" s="2">
        <v>137.13999999999999</v>
      </c>
    </row>
    <row r="1614" spans="3:5">
      <c r="C1614" s="2">
        <v>-18.920000000000002</v>
      </c>
      <c r="E1614" s="2">
        <v>137.08000000000001</v>
      </c>
    </row>
    <row r="1615" spans="3:5">
      <c r="C1615" s="2">
        <v>-11.77</v>
      </c>
      <c r="E1615" s="2">
        <v>136.63</v>
      </c>
    </row>
    <row r="1616" spans="3:5">
      <c r="C1616" s="2">
        <v>-4.01</v>
      </c>
      <c r="E1616" s="2">
        <v>137.57</v>
      </c>
    </row>
    <row r="1617" spans="3:5">
      <c r="C1617" s="2">
        <v>2.78</v>
      </c>
      <c r="E1617" s="2">
        <v>138.69999999999999</v>
      </c>
    </row>
    <row r="1618" spans="3:5">
      <c r="C1618" s="2">
        <v>6.62</v>
      </c>
      <c r="E1618" s="2">
        <v>138.78</v>
      </c>
    </row>
    <row r="1619" spans="3:5">
      <c r="C1619" s="2">
        <v>10.26</v>
      </c>
      <c r="E1619" s="2">
        <v>138.80000000000001</v>
      </c>
    </row>
    <row r="1620" spans="3:5">
      <c r="C1620" s="2">
        <v>14.31</v>
      </c>
      <c r="E1620" s="2">
        <v>138.52000000000001</v>
      </c>
    </row>
    <row r="1621" spans="3:5">
      <c r="C1621" s="2">
        <v>18.32</v>
      </c>
      <c r="E1621" s="2">
        <v>137.22999999999999</v>
      </c>
    </row>
    <row r="1622" spans="3:5">
      <c r="C1622" s="2">
        <v>32.14</v>
      </c>
      <c r="E1622" s="2">
        <v>136.62</v>
      </c>
    </row>
    <row r="1623" spans="3:5">
      <c r="C1623" s="2">
        <v>39.74</v>
      </c>
      <c r="E1623" s="2">
        <v>136.88</v>
      </c>
    </row>
    <row r="1624" spans="3:5">
      <c r="C1624" s="2">
        <v>41.93</v>
      </c>
      <c r="E1624" s="2">
        <v>137</v>
      </c>
    </row>
    <row r="1625" spans="3:5">
      <c r="C1625" s="2">
        <v>47.79</v>
      </c>
      <c r="E1625" s="2">
        <v>137.11000000000001</v>
      </c>
    </row>
    <row r="1626" spans="3:5">
      <c r="C1626" s="2">
        <v>50.08</v>
      </c>
      <c r="E1626" s="2">
        <v>137.15</v>
      </c>
    </row>
    <row r="1627" spans="3:5">
      <c r="C1627" s="2" t="s">
        <v>68</v>
      </c>
      <c r="E1627" s="2" t="s">
        <v>72</v>
      </c>
    </row>
    <row r="1628" spans="3:5">
      <c r="C1628" s="2">
        <v>-36.22</v>
      </c>
      <c r="E1628" s="2">
        <v>137.24</v>
      </c>
    </row>
    <row r="1629" spans="3:5">
      <c r="C1629" s="2">
        <v>-29.08</v>
      </c>
      <c r="E1629" s="2">
        <v>137.33000000000001</v>
      </c>
    </row>
    <row r="1630" spans="3:5">
      <c r="C1630" s="2">
        <v>-25.66</v>
      </c>
      <c r="E1630" s="2">
        <v>137.33000000000001</v>
      </c>
    </row>
    <row r="1631" spans="3:5">
      <c r="C1631" s="2">
        <v>-16.28</v>
      </c>
      <c r="E1631" s="2">
        <v>137.19</v>
      </c>
    </row>
    <row r="1632" spans="3:5">
      <c r="C1632" s="2">
        <v>-9.82</v>
      </c>
      <c r="E1632" s="2">
        <v>136.65</v>
      </c>
    </row>
    <row r="1633" spans="3:5">
      <c r="C1633" s="2">
        <v>-2.87</v>
      </c>
      <c r="E1633" s="2">
        <v>137.97999999999999</v>
      </c>
    </row>
    <row r="1634" spans="3:5">
      <c r="C1634" s="2">
        <v>2.8</v>
      </c>
      <c r="E1634" s="2">
        <v>138.71</v>
      </c>
    </row>
    <row r="1635" spans="3:5">
      <c r="C1635" s="2">
        <v>6.58</v>
      </c>
      <c r="E1635" s="2">
        <v>138.83000000000001</v>
      </c>
    </row>
    <row r="1636" spans="3:5">
      <c r="C1636" s="2">
        <v>10.28</v>
      </c>
      <c r="E1636" s="2">
        <v>138.81</v>
      </c>
    </row>
    <row r="1637" spans="3:5">
      <c r="C1637" s="2">
        <v>14.69</v>
      </c>
      <c r="E1637" s="2">
        <v>138.41999999999999</v>
      </c>
    </row>
    <row r="1638" spans="3:5">
      <c r="C1638" s="2">
        <v>19.98</v>
      </c>
      <c r="E1638" s="2">
        <v>137.18</v>
      </c>
    </row>
    <row r="1639" spans="3:5">
      <c r="C1639" s="2">
        <v>30.56</v>
      </c>
      <c r="E1639" s="2">
        <v>136.52000000000001</v>
      </c>
    </row>
    <row r="1640" spans="3:5">
      <c r="C1640" s="2">
        <v>35.53</v>
      </c>
      <c r="E1640" s="2">
        <v>136.74</v>
      </c>
    </row>
    <row r="1641" spans="3:5">
      <c r="C1641" s="2">
        <v>44.73</v>
      </c>
      <c r="E1641" s="2">
        <v>137.1</v>
      </c>
    </row>
    <row r="1642" spans="3:5">
      <c r="C1642" s="2">
        <v>52.9</v>
      </c>
      <c r="E1642" s="2">
        <v>137.22999999999999</v>
      </c>
    </row>
    <row r="1643" spans="3:5">
      <c r="C1643" s="2" t="s">
        <v>69</v>
      </c>
      <c r="E1643" s="2" t="s">
        <v>72</v>
      </c>
    </row>
    <row r="1644" spans="3:5">
      <c r="C1644" s="2">
        <v>-36.21</v>
      </c>
      <c r="E1644" s="2">
        <v>137.01</v>
      </c>
    </row>
    <row r="1645" spans="3:5">
      <c r="C1645" s="2">
        <v>-31.27</v>
      </c>
      <c r="E1645" s="2">
        <v>137.4</v>
      </c>
    </row>
    <row r="1646" spans="3:5">
      <c r="C1646" s="2">
        <v>-28.99</v>
      </c>
      <c r="E1646" s="2">
        <v>137.41999999999999</v>
      </c>
    </row>
    <row r="1647" spans="3:5">
      <c r="C1647" s="2">
        <v>-18.5</v>
      </c>
      <c r="E1647" s="2">
        <v>137.35</v>
      </c>
    </row>
    <row r="1648" spans="3:5">
      <c r="C1648" s="2">
        <v>-9.74</v>
      </c>
      <c r="E1648" s="2">
        <v>136.68</v>
      </c>
    </row>
    <row r="1649" spans="3:5">
      <c r="C1649" s="2">
        <v>-7.75</v>
      </c>
      <c r="E1649" s="2">
        <v>136.84</v>
      </c>
    </row>
    <row r="1650" spans="3:5">
      <c r="C1650" s="2">
        <v>-2.34</v>
      </c>
      <c r="E1650" s="2">
        <v>138.13</v>
      </c>
    </row>
    <row r="1651" spans="3:5">
      <c r="C1651" s="2">
        <v>2.82</v>
      </c>
      <c r="E1651" s="2">
        <v>138.79</v>
      </c>
    </row>
    <row r="1652" spans="3:5">
      <c r="C1652" s="2">
        <v>6.6</v>
      </c>
      <c r="E1652" s="2">
        <v>138.91</v>
      </c>
    </row>
    <row r="1653" spans="3:5">
      <c r="C1653" s="2">
        <v>10.29</v>
      </c>
      <c r="E1653" s="2">
        <v>138.87</v>
      </c>
    </row>
    <row r="1654" spans="3:5">
      <c r="C1654" s="2">
        <v>14.79</v>
      </c>
      <c r="E1654" s="2">
        <v>138.47</v>
      </c>
    </row>
    <row r="1655" spans="3:5">
      <c r="C1655" s="2">
        <v>22.37</v>
      </c>
      <c r="E1655" s="2">
        <v>136.76</v>
      </c>
    </row>
    <row r="1656" spans="3:5">
      <c r="C1656" s="2">
        <v>26.19</v>
      </c>
      <c r="E1656" s="2">
        <v>136.52000000000001</v>
      </c>
    </row>
    <row r="1657" spans="3:5">
      <c r="C1657" s="2">
        <v>31.6</v>
      </c>
      <c r="E1657" s="2">
        <v>136.51</v>
      </c>
    </row>
    <row r="1658" spans="3:5">
      <c r="C1658" s="2">
        <v>33.25</v>
      </c>
      <c r="E1658" s="2">
        <v>136.56</v>
      </c>
    </row>
    <row r="1659" spans="3:5">
      <c r="C1659" s="2">
        <v>38.47</v>
      </c>
      <c r="E1659" s="2">
        <v>136.69999999999999</v>
      </c>
    </row>
    <row r="1660" spans="3:5">
      <c r="C1660" s="2">
        <v>40.909999999999997</v>
      </c>
      <c r="E1660" s="2">
        <v>136.80000000000001</v>
      </c>
    </row>
    <row r="1661" spans="3:5">
      <c r="C1661" s="2">
        <v>47.75</v>
      </c>
      <c r="E1661" s="2">
        <v>137.01</v>
      </c>
    </row>
    <row r="1662" spans="3:5">
      <c r="C1662" s="2">
        <v>50.1</v>
      </c>
      <c r="E1662" s="2">
        <v>137.05000000000001</v>
      </c>
    </row>
    <row r="1663" spans="3:5">
      <c r="C1663" s="2">
        <v>51.8</v>
      </c>
      <c r="E1663" s="2">
        <v>137.27000000000001</v>
      </c>
    </row>
    <row r="1664" spans="3:5">
      <c r="C1664" s="2" t="s">
        <v>70</v>
      </c>
      <c r="E1664" s="2" t="s">
        <v>72</v>
      </c>
    </row>
    <row r="1665" spans="3:5">
      <c r="C1665" s="2">
        <v>-34.93</v>
      </c>
      <c r="E1665" s="2">
        <v>137.46</v>
      </c>
    </row>
    <row r="1666" spans="3:5">
      <c r="C1666" s="2">
        <v>-30.71</v>
      </c>
      <c r="E1666" s="2">
        <v>137.46</v>
      </c>
    </row>
    <row r="1667" spans="3:5">
      <c r="C1667" s="2">
        <v>-28.33</v>
      </c>
      <c r="E1667" s="2">
        <v>137.51</v>
      </c>
    </row>
    <row r="1668" spans="3:5">
      <c r="C1668" s="2">
        <v>-22.85</v>
      </c>
      <c r="E1668" s="2">
        <v>137.49</v>
      </c>
    </row>
    <row r="1669" spans="3:5">
      <c r="C1669" s="2">
        <v>-18.54</v>
      </c>
      <c r="E1669" s="2">
        <v>137.32</v>
      </c>
    </row>
    <row r="1670" spans="3:5">
      <c r="C1670" s="2">
        <v>-12.56</v>
      </c>
      <c r="E1670" s="2">
        <v>136.83000000000001</v>
      </c>
    </row>
    <row r="1671" spans="3:5">
      <c r="C1671" s="2">
        <v>-7.73</v>
      </c>
      <c r="E1671" s="2">
        <v>136.91999999999999</v>
      </c>
    </row>
    <row r="1672" spans="3:5">
      <c r="C1672" s="2">
        <v>-1.78</v>
      </c>
      <c r="E1672" s="2">
        <v>138.32</v>
      </c>
    </row>
    <row r="1673" spans="3:5">
      <c r="C1673" s="2">
        <v>2.87</v>
      </c>
      <c r="E1673" s="2">
        <v>138.83000000000001</v>
      </c>
    </row>
    <row r="1674" spans="3:5">
      <c r="C1674" s="2">
        <v>6.57</v>
      </c>
      <c r="E1674" s="2">
        <v>138.94999999999999</v>
      </c>
    </row>
    <row r="1675" spans="3:5">
      <c r="C1675" s="2">
        <v>10.27</v>
      </c>
      <c r="E1675" s="2">
        <v>138.93</v>
      </c>
    </row>
    <row r="1676" spans="3:5">
      <c r="C1676" s="2">
        <v>14.83</v>
      </c>
      <c r="E1676" s="2">
        <v>138.53</v>
      </c>
    </row>
    <row r="1677" spans="3:5">
      <c r="C1677" s="2">
        <v>23.81</v>
      </c>
      <c r="E1677" s="2">
        <v>136.5</v>
      </c>
    </row>
    <row r="1678" spans="3:5">
      <c r="C1678" s="2">
        <v>30.85</v>
      </c>
      <c r="E1678" s="2">
        <v>136.44999999999999</v>
      </c>
    </row>
    <row r="1679" spans="3:5">
      <c r="C1679" s="2">
        <v>33.49</v>
      </c>
      <c r="E1679" s="2">
        <v>136.6</v>
      </c>
    </row>
    <row r="1680" spans="3:5">
      <c r="C1680" s="2">
        <v>37.32</v>
      </c>
      <c r="E1680" s="2">
        <v>136.69999999999999</v>
      </c>
    </row>
    <row r="1681" spans="3:5">
      <c r="C1681" s="2">
        <v>40.94</v>
      </c>
      <c r="E1681" s="2">
        <v>136.83000000000001</v>
      </c>
    </row>
    <row r="1682" spans="3:5">
      <c r="C1682" s="2">
        <v>45.81</v>
      </c>
      <c r="E1682" s="2">
        <v>137</v>
      </c>
    </row>
    <row r="1683" spans="3:5">
      <c r="C1683" s="2">
        <v>49.12</v>
      </c>
      <c r="E1683" s="2">
        <v>137.01</v>
      </c>
    </row>
    <row r="1684" spans="3:5">
      <c r="C1684" s="2">
        <v>50.29</v>
      </c>
      <c r="E1684" s="2">
        <v>137.1</v>
      </c>
    </row>
    <row r="1685" spans="3:5">
      <c r="C1685" s="2" t="s">
        <v>71</v>
      </c>
      <c r="E1685" s="2" t="s">
        <v>72</v>
      </c>
    </row>
    <row r="1686" spans="3:5">
      <c r="C1686" s="2">
        <v>-34.11</v>
      </c>
      <c r="E1686" s="2">
        <v>137.52000000000001</v>
      </c>
    </row>
    <row r="1687" spans="3:5">
      <c r="C1687" s="2">
        <v>-32.299999999999997</v>
      </c>
      <c r="E1687" s="2">
        <v>137.53</v>
      </c>
    </row>
    <row r="1688" spans="3:5">
      <c r="C1688" s="2">
        <v>-27.83</v>
      </c>
      <c r="E1688" s="2">
        <v>137.62</v>
      </c>
    </row>
    <row r="1689" spans="3:5">
      <c r="C1689" s="2">
        <v>-25.96</v>
      </c>
      <c r="E1689" s="2">
        <v>137.61000000000001</v>
      </c>
    </row>
    <row r="1690" spans="3:5">
      <c r="C1690" s="2">
        <v>-17.88</v>
      </c>
      <c r="E1690" s="2">
        <v>137.30000000000001</v>
      </c>
    </row>
    <row r="1691" spans="3:5">
      <c r="C1691" s="2">
        <v>-12.08</v>
      </c>
      <c r="E1691" s="2">
        <v>136.82</v>
      </c>
    </row>
    <row r="1692" spans="3:5">
      <c r="C1692" s="2">
        <v>-8.58</v>
      </c>
      <c r="E1692" s="2">
        <v>136.97999999999999</v>
      </c>
    </row>
    <row r="1693" spans="3:5">
      <c r="C1693" s="2">
        <v>-1.42</v>
      </c>
      <c r="E1693" s="2">
        <v>138.49</v>
      </c>
    </row>
    <row r="1694" spans="3:5">
      <c r="C1694" s="2">
        <v>2.93</v>
      </c>
      <c r="E1694" s="2">
        <v>138.87</v>
      </c>
    </row>
    <row r="1695" spans="3:5">
      <c r="C1695" s="2">
        <v>6.55</v>
      </c>
      <c r="E1695" s="2">
        <v>138.97999999999999</v>
      </c>
    </row>
    <row r="1696" spans="3:5">
      <c r="C1696" s="2">
        <v>10.210000000000001</v>
      </c>
      <c r="E1696" s="2">
        <v>138.97</v>
      </c>
    </row>
    <row r="1697" spans="3:5">
      <c r="C1697" s="2">
        <v>14.8</v>
      </c>
      <c r="E1697" s="2">
        <v>138.58000000000001</v>
      </c>
    </row>
    <row r="1698" spans="3:5">
      <c r="C1698" s="2">
        <v>21</v>
      </c>
      <c r="E1698" s="2">
        <v>136.55000000000001</v>
      </c>
    </row>
    <row r="1699" spans="3:5">
      <c r="C1699" s="2">
        <v>25.27</v>
      </c>
      <c r="E1699" s="2">
        <v>136.59</v>
      </c>
    </row>
    <row r="1700" spans="3:5">
      <c r="C1700" s="2">
        <v>30.29</v>
      </c>
      <c r="E1700" s="2">
        <v>136.55000000000001</v>
      </c>
    </row>
    <row r="1701" spans="3:5">
      <c r="C1701" s="2">
        <v>34.68</v>
      </c>
      <c r="E1701" s="2">
        <v>136.80000000000001</v>
      </c>
    </row>
    <row r="1702" spans="3:5">
      <c r="C1702" s="2">
        <v>35.85</v>
      </c>
      <c r="E1702" s="2">
        <v>136.86000000000001</v>
      </c>
    </row>
    <row r="1703" spans="3:5">
      <c r="C1703" s="2">
        <v>41.79</v>
      </c>
      <c r="E1703" s="2">
        <v>137.09</v>
      </c>
    </row>
    <row r="1704" spans="3:5">
      <c r="C1704" s="2">
        <v>47.15</v>
      </c>
      <c r="E1704" s="2">
        <v>137.12</v>
      </c>
    </row>
    <row r="1705" spans="3:5">
      <c r="C1705" s="2">
        <v>49.34</v>
      </c>
      <c r="E1705" s="2">
        <v>137.1</v>
      </c>
    </row>
  </sheetData>
  <mergeCells count="2">
    <mergeCell ref="A5:B5"/>
    <mergeCell ref="A17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TOPSOIL</vt:lpstr>
      <vt:lpstr>GROUND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Doolosbekov</dc:creator>
  <cp:lastModifiedBy>vkotik</cp:lastModifiedBy>
  <dcterms:created xsi:type="dcterms:W3CDTF">2016-04-28T05:07:48Z</dcterms:created>
  <dcterms:modified xsi:type="dcterms:W3CDTF">2016-04-28T10:16:47Z</dcterms:modified>
</cp:coreProperties>
</file>