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Вопрос" sheetId="1" r:id="rId1"/>
  </sheets>
  <definedNames>
    <definedName name="_xlnm._FilterDatabase" localSheetId="0" hidden="1">Вопрос!$B$3:$B$3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</calcChain>
</file>

<file path=xl/sharedStrings.xml><?xml version="1.0" encoding="utf-8"?>
<sst xmlns="http://schemas.openxmlformats.org/spreadsheetml/2006/main" count="23" uniqueCount="17">
  <si>
    <t>Каптоприл - Янв 2016</t>
  </si>
  <si>
    <t>Каптоприл</t>
  </si>
  <si>
    <t>Метопролола тартрат - Янв 2016</t>
  </si>
  <si>
    <t>Метопролола тартрат</t>
  </si>
  <si>
    <t>Топирамат - Фев 2016</t>
  </si>
  <si>
    <t>Топирамат</t>
  </si>
  <si>
    <t>a</t>
  </si>
  <si>
    <t>Ломефлоксацина гидрохлорид - Янв 2016</t>
  </si>
  <si>
    <t>димексид -Янв</t>
  </si>
  <si>
    <t>Ломефлоксацина гидрохлорид</t>
  </si>
  <si>
    <t>Должно получиться:</t>
  </si>
  <si>
    <t>Диэтаноламин</t>
  </si>
  <si>
    <t>Димексид</t>
  </si>
  <si>
    <t>Диапазон поиска</t>
  </si>
  <si>
    <t>Массив критериев и возвращаемых значений</t>
  </si>
  <si>
    <t>Если Значение в Колонке B содержит любое из уникальных значений в коллонке E, то возвращать в колонку D это уникальное значение из колонки E</t>
  </si>
  <si>
    <t>ответ хранения диэтаноламин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</si>
</sst>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5"/>
      <color theme="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3" fillId="0" borderId="0" xfId="0" applyFont="1"/>
    <xf numFmtId="0" fontId="0" fillId="0" borderId="2" xfId="0" applyFont="1" applyBorder="1"/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Font="1" applyBorder="1"/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G9"/>
  <sheetViews>
    <sheetView tabSelected="1" zoomScale="75" zoomScaleNormal="75" workbookViewId="0">
      <selection activeCell="D5" sqref="D5"/>
    </sheetView>
  </sheetViews>
  <sheetFormatPr defaultRowHeight="14.25" x14ac:dyDescent="0.2"/>
  <cols>
    <col min="1" max="1" width="1.25" bestFit="1" customWidth="1"/>
    <col min="2" max="2" width="37.5" bestFit="1" customWidth="1"/>
    <col min="3" max="3" width="3.625" customWidth="1"/>
    <col min="4" max="4" width="48.5" bestFit="1" customWidth="1"/>
    <col min="5" max="5" width="27.75" bestFit="1" customWidth="1"/>
    <col min="6" max="6" width="3.625" customWidth="1"/>
    <col min="7" max="7" width="36.75" bestFit="1" customWidth="1"/>
  </cols>
  <sheetData>
    <row r="2" spans="1:7" x14ac:dyDescent="0.2">
      <c r="A2" s="3" t="s">
        <v>6</v>
      </c>
    </row>
    <row r="3" spans="1:7" ht="57" x14ac:dyDescent="0.2">
      <c r="B3" s="1" t="s">
        <v>13</v>
      </c>
      <c r="C3" s="5"/>
      <c r="D3" s="9" t="s">
        <v>15</v>
      </c>
      <c r="E3" s="11" t="s">
        <v>10</v>
      </c>
      <c r="F3" s="10"/>
      <c r="G3" s="9" t="s">
        <v>14</v>
      </c>
    </row>
    <row r="4" spans="1:7" x14ac:dyDescent="0.2">
      <c r="B4" s="2" t="s">
        <v>0</v>
      </c>
      <c r="C4" s="6"/>
      <c r="D4" s="8" t="str">
        <f>LOOKUP(,-SEARCH(G$4:G$9,B4),G$4:G$9)</f>
        <v>Каптоприл</v>
      </c>
      <c r="E4" s="12" t="s">
        <v>1</v>
      </c>
      <c r="G4" s="8" t="s">
        <v>5</v>
      </c>
    </row>
    <row r="5" spans="1:7" x14ac:dyDescent="0.2">
      <c r="B5" s="2" t="s">
        <v>2</v>
      </c>
      <c r="C5" s="6"/>
      <c r="D5" s="8" t="str">
        <f t="shared" ref="D5:D9" si="0">LOOKUP(,-SEARCH(G$4:G$9,B5),G$4:G$9)</f>
        <v>Метопролола тартрат</v>
      </c>
      <c r="E5" s="12" t="s">
        <v>3</v>
      </c>
      <c r="G5" s="8" t="s">
        <v>9</v>
      </c>
    </row>
    <row r="6" spans="1:7" x14ac:dyDescent="0.2">
      <c r="B6" s="2" t="s">
        <v>4</v>
      </c>
      <c r="C6" s="6"/>
      <c r="D6" s="8" t="str">
        <f t="shared" si="0"/>
        <v>Топирамат</v>
      </c>
      <c r="E6" s="12" t="s">
        <v>5</v>
      </c>
      <c r="G6" s="8" t="s">
        <v>1</v>
      </c>
    </row>
    <row r="7" spans="1:7" x14ac:dyDescent="0.2">
      <c r="B7" s="2" t="s">
        <v>7</v>
      </c>
      <c r="C7" s="6"/>
      <c r="D7" s="8" t="str">
        <f t="shared" si="0"/>
        <v>Ломефлоксацина гидрохлорид</v>
      </c>
      <c r="E7" s="12" t="s">
        <v>9</v>
      </c>
      <c r="G7" s="8" t="s">
        <v>3</v>
      </c>
    </row>
    <row r="8" spans="1:7" x14ac:dyDescent="0.2">
      <c r="B8" s="2" t="s">
        <v>16</v>
      </c>
      <c r="C8" s="6"/>
      <c r="D8" s="8" t="str">
        <f t="shared" si="0"/>
        <v>Диэтаноламин</v>
      </c>
      <c r="E8" s="12" t="s">
        <v>11</v>
      </c>
      <c r="G8" s="8" t="s">
        <v>11</v>
      </c>
    </row>
    <row r="9" spans="1:7" x14ac:dyDescent="0.2">
      <c r="B9" s="4" t="s">
        <v>8</v>
      </c>
      <c r="C9" s="7"/>
      <c r="D9" s="8" t="str">
        <f t="shared" si="0"/>
        <v>Димексид</v>
      </c>
      <c r="E9" s="12" t="s">
        <v>12</v>
      </c>
      <c r="G9" s="8" t="s">
        <v>12</v>
      </c>
    </row>
  </sheetData>
  <autoFilter ref="B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Вопрос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Chmutova Anna</dc:creator>
  <cp:lastModifiedBy>Гусев Александр Валентинович</cp:lastModifiedBy>
  <dcterms:created xsi:type="dcterms:W3CDTF">2016-04-29T07:54:48Z</dcterms:created>
  <dcterms:modified xsi:type="dcterms:W3CDTF">2016-04-29T11:51:49Z</dcterms:modified>
</cp:coreProperties>
</file>