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Лист1!$A$1:$I$999</definedName>
  </definedNames>
  <calcPr calcId="145621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3" i="1"/>
  <c r="F9" i="1" l="1"/>
  <c r="F13" i="1"/>
  <c r="F17" i="1"/>
  <c r="F23" i="1"/>
  <c r="F27" i="1"/>
  <c r="F29" i="1"/>
  <c r="F34" i="1"/>
  <c r="F36" i="1"/>
  <c r="F39" i="1"/>
  <c r="F42" i="1"/>
  <c r="F45" i="1"/>
  <c r="F48" i="1"/>
  <c r="F55" i="1"/>
  <c r="F58" i="1"/>
  <c r="F61" i="1"/>
  <c r="F73" i="1"/>
  <c r="F75" i="1"/>
  <c r="F79" i="1"/>
  <c r="F87" i="1"/>
  <c r="F88" i="1"/>
  <c r="F90" i="1"/>
  <c r="F97" i="1"/>
  <c r="F101" i="1"/>
  <c r="F109" i="1"/>
  <c r="F111" i="1"/>
  <c r="F113" i="1"/>
  <c r="F114" i="1"/>
  <c r="F117" i="1"/>
  <c r="F118" i="1"/>
  <c r="F119" i="1"/>
  <c r="F127" i="1"/>
  <c r="F131" i="1"/>
  <c r="F134" i="1"/>
  <c r="F135" i="1"/>
  <c r="F136" i="1"/>
  <c r="F139" i="1"/>
  <c r="F140" i="1"/>
  <c r="F141" i="1"/>
  <c r="F142" i="1"/>
  <c r="F143" i="1"/>
  <c r="F145" i="1"/>
  <c r="F149" i="1"/>
  <c r="F153" i="1"/>
  <c r="F155" i="1"/>
  <c r="F159" i="1"/>
  <c r="F163" i="1"/>
  <c r="F164" i="1"/>
  <c r="F166" i="1"/>
  <c r="F174" i="1"/>
  <c r="F178" i="1"/>
  <c r="F180" i="1"/>
  <c r="F185" i="1"/>
  <c r="F200" i="1"/>
  <c r="F201" i="1"/>
  <c r="F205" i="1"/>
  <c r="F223" i="1"/>
  <c r="F224" i="1"/>
  <c r="F226" i="1"/>
  <c r="F230" i="1"/>
  <c r="F231" i="1"/>
  <c r="F234" i="1"/>
  <c r="F236" i="1"/>
  <c r="F237" i="1"/>
  <c r="F238" i="1"/>
  <c r="F239" i="1"/>
  <c r="F241" i="1"/>
  <c r="F244" i="1"/>
  <c r="F255" i="1"/>
  <c r="F266" i="1"/>
  <c r="F269" i="1"/>
  <c r="F271" i="1"/>
  <c r="F276" i="1"/>
  <c r="F280" i="1"/>
  <c r="F284" i="1"/>
  <c r="F287" i="1"/>
  <c r="F289" i="1"/>
  <c r="F293" i="1"/>
  <c r="F294" i="1"/>
  <c r="F300" i="1"/>
  <c r="F304" i="1"/>
  <c r="F305" i="1"/>
  <c r="F306" i="1"/>
  <c r="F307" i="1"/>
  <c r="F312" i="1"/>
  <c r="F313" i="1"/>
  <c r="F314" i="1"/>
  <c r="F321" i="1"/>
  <c r="F323" i="1"/>
  <c r="F324" i="1"/>
  <c r="F325" i="1"/>
  <c r="F329" i="1"/>
  <c r="F332" i="1"/>
  <c r="F336" i="1"/>
  <c r="F339" i="1"/>
  <c r="F340" i="1"/>
  <c r="F341" i="1"/>
  <c r="F359" i="1"/>
  <c r="F360" i="1"/>
  <c r="F365" i="1"/>
  <c r="F366" i="1"/>
  <c r="F367" i="1"/>
  <c r="F368" i="1"/>
  <c r="F369" i="1"/>
  <c r="F372" i="1"/>
  <c r="F378" i="1"/>
  <c r="F390" i="1"/>
  <c r="F391" i="1"/>
  <c r="F392" i="1"/>
  <c r="F395" i="1"/>
  <c r="F398" i="1"/>
  <c r="F411" i="1"/>
  <c r="F413" i="1"/>
  <c r="F417" i="1"/>
  <c r="F421" i="1"/>
  <c r="F422" i="1"/>
  <c r="F425" i="1"/>
  <c r="F434" i="1"/>
  <c r="F441" i="1"/>
  <c r="F442" i="1"/>
  <c r="F443" i="1"/>
  <c r="F444" i="1"/>
  <c r="F445" i="1"/>
  <c r="F447" i="1"/>
  <c r="F449" i="1"/>
  <c r="F460" i="1"/>
  <c r="F461" i="1"/>
  <c r="F469" i="1"/>
  <c r="F470" i="1"/>
  <c r="F472" i="1"/>
  <c r="F473" i="1"/>
  <c r="F481" i="1"/>
  <c r="F485" i="1"/>
  <c r="F487" i="1"/>
  <c r="F488" i="1"/>
  <c r="F489" i="1"/>
  <c r="F494" i="1"/>
  <c r="F498" i="1"/>
  <c r="F499" i="1"/>
  <c r="F504" i="1"/>
  <c r="F508" i="1"/>
  <c r="F512" i="1"/>
  <c r="F514" i="1"/>
  <c r="F517" i="1"/>
  <c r="F519" i="1"/>
  <c r="F520" i="1"/>
  <c r="F521" i="1"/>
  <c r="F524" i="1"/>
  <c r="F526" i="1"/>
  <c r="F528" i="1"/>
  <c r="F530" i="1"/>
  <c r="F533" i="1"/>
  <c r="F534" i="1"/>
  <c r="F535" i="1"/>
  <c r="F539" i="1"/>
  <c r="F544" i="1"/>
  <c r="F545" i="1"/>
  <c r="F546" i="1"/>
  <c r="F549" i="1"/>
  <c r="F557" i="1"/>
  <c r="F560" i="1"/>
  <c r="F564" i="1"/>
  <c r="F571" i="1"/>
  <c r="F574" i="1"/>
  <c r="F577" i="1"/>
  <c r="F579" i="1"/>
  <c r="F582" i="1"/>
  <c r="F586" i="1"/>
  <c r="F593" i="1"/>
  <c r="F596" i="1"/>
  <c r="F598" i="1"/>
  <c r="F600" i="1"/>
  <c r="F605" i="1"/>
  <c r="F609" i="1"/>
  <c r="F615" i="1"/>
  <c r="F619" i="1"/>
  <c r="F620" i="1"/>
  <c r="F621" i="1"/>
  <c r="F622" i="1"/>
  <c r="F625" i="1"/>
  <c r="F626" i="1"/>
  <c r="F629" i="1"/>
  <c r="F635" i="1"/>
  <c r="F637" i="1"/>
  <c r="F642" i="1"/>
  <c r="F645" i="1"/>
  <c r="F646" i="1"/>
  <c r="F656" i="1"/>
  <c r="F659" i="1"/>
  <c r="F662" i="1"/>
  <c r="F667" i="1"/>
  <c r="F670" i="1"/>
  <c r="F671" i="1"/>
  <c r="F672" i="1"/>
  <c r="F676" i="1"/>
  <c r="F679" i="1"/>
  <c r="F680" i="1"/>
  <c r="F687" i="1"/>
  <c r="F688" i="1"/>
  <c r="F695" i="1"/>
  <c r="F702" i="1"/>
  <c r="F705" i="1"/>
  <c r="F709" i="1"/>
  <c r="F720" i="1"/>
  <c r="F724" i="1"/>
  <c r="F733" i="1"/>
  <c r="F735" i="1"/>
  <c r="F736" i="1"/>
  <c r="F738" i="1"/>
  <c r="F741" i="1"/>
  <c r="F742" i="1"/>
  <c r="F744" i="1"/>
  <c r="F750" i="1"/>
  <c r="F751" i="1"/>
  <c r="F755" i="1"/>
  <c r="F756" i="1"/>
  <c r="F757" i="1"/>
  <c r="F761" i="1"/>
  <c r="F764" i="1"/>
  <c r="F766" i="1"/>
  <c r="F769" i="1"/>
  <c r="F771" i="1"/>
  <c r="F772" i="1"/>
  <c r="F773" i="1"/>
  <c r="F776" i="1"/>
  <c r="F785" i="1"/>
  <c r="F786" i="1"/>
  <c r="F791" i="1"/>
  <c r="F797" i="1"/>
  <c r="F799" i="1"/>
  <c r="F805" i="1"/>
  <c r="F810" i="1"/>
  <c r="F811" i="1"/>
  <c r="F812" i="1"/>
  <c r="F813" i="1"/>
  <c r="F816" i="1"/>
  <c r="F824" i="1"/>
  <c r="F825" i="1"/>
  <c r="F831" i="1"/>
  <c r="F835" i="1"/>
  <c r="F836" i="1"/>
  <c r="F837" i="1"/>
  <c r="F840" i="1"/>
  <c r="F843" i="1"/>
  <c r="F848" i="1"/>
  <c r="F853" i="1"/>
  <c r="F857" i="1"/>
  <c r="F863" i="1"/>
  <c r="F869" i="1"/>
  <c r="F870" i="1"/>
  <c r="F871" i="1"/>
  <c r="F872" i="1"/>
  <c r="F875" i="1"/>
  <c r="F878" i="1"/>
  <c r="F886" i="1"/>
  <c r="F889" i="1"/>
  <c r="F890" i="1"/>
  <c r="F892" i="1"/>
  <c r="F895" i="1"/>
  <c r="F896" i="1"/>
  <c r="F905" i="1"/>
  <c r="F906" i="1"/>
  <c r="F907" i="1"/>
  <c r="F909" i="1"/>
  <c r="F921" i="1"/>
  <c r="F924" i="1"/>
  <c r="F925" i="1"/>
  <c r="F931" i="1"/>
  <c r="F933" i="1"/>
  <c r="F937" i="1"/>
  <c r="F938" i="1"/>
  <c r="F940" i="1"/>
  <c r="F942" i="1"/>
  <c r="F944" i="1"/>
  <c r="F950" i="1"/>
  <c r="F951" i="1"/>
  <c r="F953" i="1"/>
  <c r="F959" i="1"/>
  <c r="F961" i="1"/>
  <c r="F962" i="1"/>
  <c r="F963" i="1"/>
  <c r="F964" i="1"/>
  <c r="F969" i="1"/>
  <c r="F973" i="1"/>
  <c r="F978" i="1"/>
  <c r="F981" i="1"/>
  <c r="F984" i="1"/>
  <c r="F988" i="1"/>
  <c r="F994" i="1"/>
  <c r="F996" i="1"/>
  <c r="F997" i="1"/>
  <c r="F2" i="1"/>
  <c r="F4" i="1"/>
  <c r="F6" i="1"/>
  <c r="F8" i="1"/>
  <c r="F10" i="1"/>
  <c r="F16" i="1"/>
  <c r="F19" i="1"/>
  <c r="F24" i="1"/>
  <c r="F25" i="1"/>
  <c r="F30" i="1"/>
  <c r="F32" i="1"/>
  <c r="F35" i="1"/>
  <c r="F37" i="1"/>
  <c r="F40" i="1"/>
  <c r="F46" i="1"/>
  <c r="F49" i="1"/>
  <c r="F53" i="1"/>
  <c r="F54" i="1"/>
  <c r="F56" i="1"/>
  <c r="F57" i="1"/>
  <c r="F59" i="1"/>
  <c r="F64" i="1"/>
  <c r="F65" i="1"/>
  <c r="F67" i="1"/>
  <c r="F68" i="1"/>
  <c r="F71" i="1"/>
  <c r="F74" i="1"/>
  <c r="F76" i="1"/>
  <c r="F80" i="1"/>
  <c r="F81" i="1"/>
  <c r="F82" i="1"/>
  <c r="F83" i="1"/>
  <c r="F84" i="1"/>
  <c r="F92" i="1"/>
  <c r="F93" i="1"/>
  <c r="F94" i="1"/>
  <c r="F95" i="1"/>
  <c r="F99" i="1"/>
  <c r="F100" i="1"/>
  <c r="F104" i="1"/>
  <c r="F106" i="1"/>
  <c r="F107" i="1"/>
  <c r="F115" i="1"/>
  <c r="F121" i="1"/>
  <c r="F124" i="1"/>
  <c r="F128" i="1"/>
  <c r="F129" i="1"/>
  <c r="F147" i="1"/>
  <c r="F148" i="1"/>
  <c r="F154" i="1"/>
  <c r="F157" i="1"/>
  <c r="F158" i="1"/>
  <c r="F161" i="1"/>
  <c r="F165" i="1"/>
  <c r="F168" i="1"/>
  <c r="F171" i="1"/>
  <c r="F175" i="1"/>
  <c r="F176" i="1"/>
  <c r="F179" i="1"/>
  <c r="F183" i="1"/>
  <c r="F186" i="1"/>
  <c r="F189" i="1"/>
  <c r="F192" i="1"/>
  <c r="F193" i="1"/>
  <c r="F195" i="1"/>
  <c r="F202" i="1"/>
  <c r="F203" i="1"/>
  <c r="F207" i="1"/>
  <c r="F208" i="1"/>
  <c r="F211" i="1"/>
  <c r="F212" i="1"/>
  <c r="F213" i="1"/>
  <c r="F214" i="1"/>
  <c r="F215" i="1"/>
  <c r="F216" i="1"/>
  <c r="F220" i="1"/>
  <c r="F225" i="1"/>
  <c r="F227" i="1"/>
  <c r="F229" i="1"/>
  <c r="F232" i="1"/>
  <c r="F233" i="1"/>
  <c r="F240" i="1"/>
  <c r="F242" i="1"/>
  <c r="F243" i="1"/>
  <c r="F246" i="1"/>
  <c r="F250" i="1"/>
  <c r="F252" i="1"/>
  <c r="F254" i="1"/>
  <c r="F258" i="1"/>
  <c r="F259" i="1"/>
  <c r="F262" i="1"/>
  <c r="F263" i="1"/>
  <c r="F270" i="1"/>
  <c r="F273" i="1"/>
  <c r="F274" i="1"/>
  <c r="F277" i="1"/>
  <c r="F279" i="1"/>
  <c r="F285" i="1"/>
  <c r="F286" i="1"/>
  <c r="F291" i="1"/>
  <c r="F292" i="1"/>
  <c r="F295" i="1"/>
  <c r="F297" i="1"/>
  <c r="F299" i="1"/>
  <c r="F309" i="1"/>
  <c r="F310" i="1"/>
  <c r="F315" i="1"/>
  <c r="F316" i="1"/>
  <c r="F317" i="1"/>
  <c r="F320" i="1"/>
  <c r="F328" i="1"/>
  <c r="F330" i="1"/>
  <c r="F334" i="1"/>
  <c r="F337" i="1"/>
  <c r="F338" i="1"/>
  <c r="F346" i="1"/>
  <c r="F347" i="1"/>
  <c r="F351" i="1"/>
  <c r="F353" i="1"/>
  <c r="F354" i="1"/>
  <c r="F357" i="1"/>
  <c r="F358" i="1"/>
  <c r="F363" i="1"/>
  <c r="F370" i="1"/>
  <c r="F371" i="1"/>
  <c r="F375" i="1"/>
  <c r="F376" i="1"/>
  <c r="F377" i="1"/>
  <c r="F381" i="1"/>
  <c r="F383" i="1"/>
  <c r="F384" i="1"/>
  <c r="F385" i="1"/>
  <c r="F386" i="1"/>
  <c r="F389" i="1"/>
  <c r="F396" i="1"/>
  <c r="F399" i="1"/>
  <c r="F402" i="1"/>
  <c r="F403" i="1"/>
  <c r="F407" i="1"/>
  <c r="F414" i="1"/>
  <c r="F418" i="1"/>
  <c r="F419" i="1"/>
  <c r="F423" i="1"/>
  <c r="F426" i="1"/>
  <c r="F427" i="1"/>
  <c r="F428" i="1"/>
  <c r="F430" i="1"/>
  <c r="F431" i="1"/>
  <c r="F432" i="1"/>
  <c r="F433" i="1"/>
  <c r="F435" i="1"/>
  <c r="F437" i="1"/>
  <c r="F440" i="1"/>
  <c r="F450" i="1"/>
  <c r="F452" i="1"/>
  <c r="F453" i="1"/>
  <c r="F456" i="1"/>
  <c r="F457" i="1"/>
  <c r="F474" i="1"/>
  <c r="F482" i="1"/>
  <c r="F483" i="1"/>
  <c r="F490" i="1"/>
  <c r="F492" i="1"/>
  <c r="F493" i="1"/>
  <c r="F495" i="1"/>
  <c r="F500" i="1"/>
  <c r="F501" i="1"/>
  <c r="F509" i="1"/>
  <c r="F515" i="1"/>
  <c r="F516" i="1"/>
  <c r="F518" i="1"/>
  <c r="F523" i="1"/>
  <c r="F525" i="1"/>
  <c r="F527" i="1"/>
  <c r="F531" i="1"/>
  <c r="F536" i="1"/>
  <c r="F540" i="1"/>
  <c r="F541" i="1"/>
  <c r="F542" i="1"/>
  <c r="F543" i="1"/>
  <c r="F548" i="1"/>
  <c r="F550" i="1"/>
  <c r="F552" i="1"/>
  <c r="F553" i="1"/>
  <c r="F554" i="1"/>
  <c r="F559" i="1"/>
  <c r="F562" i="1"/>
  <c r="F568" i="1"/>
  <c r="F569" i="1"/>
  <c r="F578" i="1"/>
  <c r="F583" i="1"/>
  <c r="F587" i="1"/>
  <c r="F591" i="1"/>
  <c r="F602" i="1"/>
  <c r="F603" i="1"/>
  <c r="F604" i="1"/>
  <c r="F612" i="1"/>
  <c r="F617" i="1"/>
  <c r="F624" i="1"/>
  <c r="F630" i="1"/>
  <c r="F631" i="1"/>
  <c r="F641" i="1"/>
  <c r="F643" i="1"/>
  <c r="F644" i="1"/>
  <c r="F653" i="1"/>
  <c r="F658" i="1"/>
  <c r="F660" i="1"/>
  <c r="F663" i="1"/>
  <c r="F669" i="1"/>
  <c r="F673" i="1"/>
  <c r="F674" i="1"/>
  <c r="F675" i="1"/>
  <c r="F681" i="1"/>
  <c r="F682" i="1"/>
  <c r="F683" i="1"/>
  <c r="F684" i="1"/>
  <c r="F690" i="1"/>
  <c r="F693" i="1"/>
  <c r="F697" i="1"/>
  <c r="F698" i="1"/>
  <c r="F699" i="1"/>
  <c r="F703" i="1"/>
  <c r="F707" i="1"/>
  <c r="F713" i="1"/>
  <c r="F715" i="1"/>
  <c r="F716" i="1"/>
  <c r="F717" i="1"/>
  <c r="F718" i="1"/>
  <c r="F721" i="1"/>
  <c r="F722" i="1"/>
  <c r="F723" i="1"/>
  <c r="F725" i="1"/>
  <c r="F726" i="1"/>
  <c r="F728" i="1"/>
  <c r="F729" i="1"/>
  <c r="F734" i="1"/>
  <c r="F737" i="1"/>
  <c r="F739" i="1"/>
  <c r="F740" i="1"/>
  <c r="F743" i="1"/>
  <c r="F745" i="1"/>
  <c r="F753" i="1"/>
  <c r="F763" i="1"/>
  <c r="F765" i="1"/>
  <c r="F767" i="1"/>
  <c r="F770" i="1"/>
  <c r="F774" i="1"/>
  <c r="F777" i="1"/>
  <c r="F778" i="1"/>
  <c r="F783" i="1"/>
  <c r="F787" i="1"/>
  <c r="F788" i="1"/>
  <c r="F789" i="1"/>
  <c r="F790" i="1"/>
  <c r="F794" i="1"/>
  <c r="F795" i="1"/>
  <c r="F796" i="1"/>
  <c r="F798" i="1"/>
  <c r="F802" i="1"/>
  <c r="F803" i="1"/>
  <c r="F819" i="1"/>
  <c r="F820" i="1"/>
  <c r="F822" i="1"/>
  <c r="F823" i="1"/>
  <c r="F827" i="1"/>
  <c r="F829" i="1"/>
  <c r="F830" i="1"/>
  <c r="F834" i="1"/>
  <c r="F839" i="1"/>
  <c r="F842" i="1"/>
  <c r="F846" i="1"/>
  <c r="F849" i="1"/>
  <c r="F852" i="1"/>
  <c r="F854" i="1"/>
  <c r="F858" i="1"/>
  <c r="F859" i="1"/>
  <c r="F862" i="1"/>
  <c r="F864" i="1"/>
  <c r="F876" i="1"/>
  <c r="F877" i="1"/>
  <c r="F879" i="1"/>
  <c r="F880" i="1"/>
  <c r="F881" i="1"/>
  <c r="F882" i="1"/>
  <c r="F883" i="1"/>
  <c r="F884" i="1"/>
  <c r="F885" i="1"/>
  <c r="F891" i="1"/>
  <c r="F893" i="1"/>
  <c r="F894" i="1"/>
  <c r="F897" i="1"/>
  <c r="F898" i="1"/>
  <c r="F899" i="1"/>
  <c r="F900" i="1"/>
  <c r="F901" i="1"/>
  <c r="F910" i="1"/>
  <c r="F911" i="1"/>
  <c r="F912" i="1"/>
  <c r="F914" i="1"/>
  <c r="F915" i="1"/>
  <c r="F918" i="1"/>
  <c r="F919" i="1"/>
  <c r="F920" i="1"/>
  <c r="F923" i="1"/>
  <c r="F926" i="1"/>
  <c r="F927" i="1"/>
  <c r="F928" i="1"/>
  <c r="F930" i="1"/>
  <c r="F943" i="1"/>
  <c r="F945" i="1"/>
  <c r="F956" i="1"/>
  <c r="F957" i="1"/>
  <c r="F958" i="1"/>
  <c r="F960" i="1"/>
  <c r="F965" i="1"/>
  <c r="F966" i="1"/>
  <c r="F967" i="1"/>
  <c r="F970" i="1"/>
  <c r="F972" i="1"/>
  <c r="F982" i="1"/>
  <c r="F983" i="1"/>
  <c r="F987" i="1"/>
  <c r="F991" i="1"/>
  <c r="F992" i="1"/>
  <c r="F993" i="1"/>
  <c r="F995" i="1"/>
  <c r="F998" i="1"/>
  <c r="F15" i="1"/>
  <c r="F20" i="1"/>
  <c r="F22" i="1"/>
  <c r="F26" i="1"/>
  <c r="F31" i="1"/>
  <c r="F38" i="1"/>
  <c r="F41" i="1"/>
  <c r="F44" i="1"/>
  <c r="F47" i="1"/>
  <c r="F51" i="1"/>
  <c r="F62" i="1"/>
  <c r="F63" i="1"/>
  <c r="F66" i="1"/>
  <c r="F69" i="1"/>
  <c r="F72" i="1"/>
  <c r="F77" i="1"/>
  <c r="F89" i="1"/>
  <c r="F98" i="1"/>
  <c r="F116" i="1"/>
  <c r="F120" i="1"/>
  <c r="F123" i="1"/>
  <c r="F130" i="1"/>
  <c r="F132" i="1"/>
  <c r="F133" i="1"/>
  <c r="F138" i="1"/>
  <c r="F144" i="1"/>
  <c r="F146" i="1"/>
  <c r="F152" i="1"/>
  <c r="F160" i="1"/>
  <c r="F182" i="1"/>
  <c r="F187" i="1"/>
  <c r="F190" i="1"/>
  <c r="F197" i="1"/>
  <c r="F198" i="1"/>
  <c r="F199" i="1"/>
  <c r="F204" i="1"/>
  <c r="F209" i="1"/>
  <c r="F221" i="1"/>
  <c r="F222" i="1"/>
  <c r="F228" i="1"/>
  <c r="F235" i="1"/>
  <c r="F247" i="1"/>
  <c r="F248" i="1"/>
  <c r="F251" i="1"/>
  <c r="F260" i="1"/>
  <c r="F261" i="1"/>
  <c r="F268" i="1"/>
  <c r="F272" i="1"/>
  <c r="F278" i="1"/>
  <c r="F281" i="1"/>
  <c r="F288" i="1"/>
  <c r="F298" i="1"/>
  <c r="F303" i="1"/>
  <c r="F308" i="1"/>
  <c r="F318" i="1"/>
  <c r="F319" i="1"/>
  <c r="F331" i="1"/>
  <c r="F342" i="1"/>
  <c r="F343" i="1"/>
  <c r="F344" i="1"/>
  <c r="F348" i="1"/>
  <c r="F349" i="1"/>
  <c r="F355" i="1"/>
  <c r="F362" i="1"/>
  <c r="F373" i="1"/>
  <c r="F387" i="1"/>
  <c r="F388" i="1"/>
  <c r="F393" i="1"/>
  <c r="F394" i="1"/>
  <c r="F400" i="1"/>
  <c r="F401" i="1"/>
  <c r="F405" i="1"/>
  <c r="F408" i="1"/>
  <c r="F415" i="1"/>
  <c r="F416" i="1"/>
  <c r="F420" i="1"/>
  <c r="F424" i="1"/>
  <c r="F438" i="1"/>
  <c r="F439" i="1"/>
  <c r="F446" i="1"/>
  <c r="F448" i="1"/>
  <c r="F454" i="1"/>
  <c r="F458" i="1"/>
  <c r="F459" i="1"/>
  <c r="F465" i="1"/>
  <c r="F505" i="1"/>
  <c r="F529" i="1"/>
  <c r="F532" i="1"/>
  <c r="F537" i="1"/>
  <c r="F538" i="1"/>
  <c r="F547" i="1"/>
  <c r="F551" i="1"/>
  <c r="F558" i="1"/>
  <c r="F567" i="1"/>
  <c r="F572" i="1"/>
  <c r="F575" i="1"/>
  <c r="F588" i="1"/>
  <c r="F590" i="1"/>
  <c r="F599" i="1"/>
  <c r="F607" i="1"/>
  <c r="F610" i="1"/>
  <c r="F638" i="1"/>
  <c r="F639" i="1"/>
  <c r="F647" i="1"/>
  <c r="F649" i="1"/>
  <c r="F650" i="1"/>
  <c r="F651" i="1"/>
  <c r="F654" i="1"/>
  <c r="F657" i="1"/>
  <c r="F661" i="1"/>
  <c r="F664" i="1"/>
  <c r="F678" i="1"/>
  <c r="F692" i="1"/>
  <c r="F696" i="1"/>
  <c r="F700" i="1"/>
  <c r="F719" i="1"/>
  <c r="F732" i="1"/>
  <c r="F746" i="1"/>
  <c r="F747" i="1"/>
  <c r="F752" i="1"/>
  <c r="F758" i="1"/>
  <c r="F759" i="1"/>
  <c r="F760" i="1"/>
  <c r="F768" i="1"/>
  <c r="F775" i="1"/>
  <c r="F781" i="1"/>
  <c r="F784" i="1"/>
  <c r="F800" i="1"/>
  <c r="F808" i="1"/>
  <c r="F814" i="1"/>
  <c r="F817" i="1"/>
  <c r="F821" i="1"/>
  <c r="F826" i="1"/>
  <c r="F828" i="1"/>
  <c r="F832" i="1"/>
  <c r="F841" i="1"/>
  <c r="F844" i="1"/>
  <c r="F845" i="1"/>
  <c r="F856" i="1"/>
  <c r="F860" i="1"/>
  <c r="F861" i="1"/>
  <c r="F865" i="1"/>
  <c r="F868" i="1"/>
  <c r="F873" i="1"/>
  <c r="F887" i="1"/>
  <c r="F888" i="1"/>
  <c r="F902" i="1"/>
  <c r="F904" i="1"/>
  <c r="F913" i="1"/>
  <c r="F922" i="1"/>
  <c r="F929" i="1"/>
  <c r="F934" i="1"/>
  <c r="F936" i="1"/>
  <c r="F946" i="1"/>
  <c r="F952" i="1"/>
  <c r="F954" i="1"/>
  <c r="F968" i="1"/>
  <c r="F976" i="1"/>
  <c r="F980" i="1"/>
  <c r="F985" i="1"/>
  <c r="F999" i="1"/>
  <c r="F5" i="1"/>
  <c r="F7" i="1"/>
  <c r="F11" i="1"/>
  <c r="F12" i="1"/>
  <c r="F14" i="1"/>
  <c r="F18" i="1"/>
  <c r="F21" i="1"/>
  <c r="F28" i="1"/>
  <c r="F33" i="1"/>
  <c r="F43" i="1"/>
  <c r="F50" i="1"/>
  <c r="F52" i="1"/>
  <c r="F60" i="1"/>
  <c r="F70" i="1"/>
  <c r="F78" i="1"/>
  <c r="F85" i="1"/>
  <c r="F86" i="1"/>
  <c r="F91" i="1"/>
  <c r="F96" i="1"/>
  <c r="F102" i="1"/>
  <c r="F103" i="1"/>
  <c r="F105" i="1"/>
  <c r="F108" i="1"/>
  <c r="F110" i="1"/>
  <c r="F112" i="1"/>
  <c r="F122" i="1"/>
  <c r="F125" i="1"/>
  <c r="F126" i="1"/>
  <c r="F137" i="1"/>
  <c r="F150" i="1"/>
  <c r="F151" i="1"/>
  <c r="F156" i="1"/>
  <c r="F162" i="1"/>
  <c r="F167" i="1"/>
  <c r="F169" i="1"/>
  <c r="F170" i="1"/>
  <c r="F172" i="1"/>
  <c r="F173" i="1"/>
  <c r="F177" i="1"/>
  <c r="F181" i="1"/>
  <c r="F184" i="1"/>
  <c r="F188" i="1"/>
  <c r="F191" i="1"/>
  <c r="F194" i="1"/>
  <c r="F196" i="1"/>
  <c r="F206" i="1"/>
  <c r="F210" i="1"/>
  <c r="F217" i="1"/>
  <c r="F218" i="1"/>
  <c r="F219" i="1"/>
  <c r="F245" i="1"/>
  <c r="F249" i="1"/>
  <c r="F253" i="1"/>
  <c r="F256" i="1"/>
  <c r="F257" i="1"/>
  <c r="F264" i="1"/>
  <c r="F265" i="1"/>
  <c r="F267" i="1"/>
  <c r="F275" i="1"/>
  <c r="F282" i="1"/>
  <c r="F283" i="1"/>
  <c r="F290" i="1"/>
  <c r="F296" i="1"/>
  <c r="F301" i="1"/>
  <c r="F302" i="1"/>
  <c r="F311" i="1"/>
  <c r="F322" i="1"/>
  <c r="F326" i="1"/>
  <c r="F327" i="1"/>
  <c r="F333" i="1"/>
  <c r="F335" i="1"/>
  <c r="F345" i="1"/>
  <c r="F350" i="1"/>
  <c r="F352" i="1"/>
  <c r="F356" i="1"/>
  <c r="F361" i="1"/>
  <c r="F364" i="1"/>
  <c r="F374" i="1"/>
  <c r="F379" i="1"/>
  <c r="F380" i="1"/>
  <c r="F382" i="1"/>
  <c r="F397" i="1"/>
  <c r="F404" i="1"/>
  <c r="F406" i="1"/>
  <c r="F409" i="1"/>
  <c r="F410" i="1"/>
  <c r="F412" i="1"/>
  <c r="F429" i="1"/>
  <c r="F436" i="1"/>
  <c r="F451" i="1"/>
  <c r="F455" i="1"/>
  <c r="F462" i="1"/>
  <c r="F463" i="1"/>
  <c r="F464" i="1"/>
  <c r="F466" i="1"/>
  <c r="F467" i="1"/>
  <c r="F468" i="1"/>
  <c r="F471" i="1"/>
  <c r="F475" i="1"/>
  <c r="F476" i="1"/>
  <c r="F477" i="1"/>
  <c r="F478" i="1"/>
  <c r="F479" i="1"/>
  <c r="F480" i="1"/>
  <c r="F484" i="1"/>
  <c r="F486" i="1"/>
  <c r="F491" i="1"/>
  <c r="F496" i="1"/>
  <c r="F497" i="1"/>
  <c r="F502" i="1"/>
  <c r="F503" i="1"/>
  <c r="F506" i="1"/>
  <c r="F507" i="1"/>
  <c r="F510" i="1"/>
  <c r="F511" i="1"/>
  <c r="F513" i="1"/>
  <c r="F522" i="1"/>
  <c r="F555" i="1"/>
  <c r="F556" i="1"/>
  <c r="F561" i="1"/>
  <c r="F563" i="1"/>
  <c r="F565" i="1"/>
  <c r="F566" i="1"/>
  <c r="F570" i="1"/>
  <c r="F573" i="1"/>
  <c r="F576" i="1"/>
  <c r="F580" i="1"/>
  <c r="F581" i="1"/>
  <c r="F584" i="1"/>
  <c r="F585" i="1"/>
  <c r="F589" i="1"/>
  <c r="F592" i="1"/>
  <c r="F594" i="1"/>
  <c r="F595" i="1"/>
  <c r="F597" i="1"/>
  <c r="F601" i="1"/>
  <c r="F606" i="1"/>
  <c r="F608" i="1"/>
  <c r="F611" i="1"/>
  <c r="F613" i="1"/>
  <c r="F614" i="1"/>
  <c r="F616" i="1"/>
  <c r="F618" i="1"/>
  <c r="F623" i="1"/>
  <c r="F627" i="1"/>
  <c r="F628" i="1"/>
  <c r="F632" i="1"/>
  <c r="F633" i="1"/>
  <c r="F634" i="1"/>
  <c r="F636" i="1"/>
  <c r="F640" i="1"/>
  <c r="F648" i="1"/>
  <c r="F652" i="1"/>
  <c r="F655" i="1"/>
  <c r="F665" i="1"/>
  <c r="F666" i="1"/>
  <c r="F668" i="1"/>
  <c r="F677" i="1"/>
  <c r="F685" i="1"/>
  <c r="F686" i="1"/>
  <c r="F689" i="1"/>
  <c r="F691" i="1"/>
  <c r="F694" i="1"/>
  <c r="F701" i="1"/>
  <c r="F704" i="1"/>
  <c r="F706" i="1"/>
  <c r="F708" i="1"/>
  <c r="F710" i="1"/>
  <c r="F711" i="1"/>
  <c r="F712" i="1"/>
  <c r="F714" i="1"/>
  <c r="F727" i="1"/>
  <c r="F730" i="1"/>
  <c r="F731" i="1"/>
  <c r="F748" i="1"/>
  <c r="F749" i="1"/>
  <c r="F754" i="1"/>
  <c r="F762" i="1"/>
  <c r="F779" i="1"/>
  <c r="F780" i="1"/>
  <c r="F782" i="1"/>
  <c r="F792" i="1"/>
  <c r="F793" i="1"/>
  <c r="F801" i="1"/>
  <c r="F804" i="1"/>
  <c r="F806" i="1"/>
  <c r="F807" i="1"/>
  <c r="F809" i="1"/>
  <c r="F815" i="1"/>
  <c r="F818" i="1"/>
  <c r="F833" i="1"/>
  <c r="F838" i="1"/>
  <c r="F847" i="1"/>
  <c r="F850" i="1"/>
  <c r="F851" i="1"/>
  <c r="F855" i="1"/>
  <c r="F866" i="1"/>
  <c r="F867" i="1"/>
  <c r="F874" i="1"/>
  <c r="F903" i="1"/>
  <c r="F908" i="1"/>
  <c r="F916" i="1"/>
  <c r="F917" i="1"/>
  <c r="F932" i="1"/>
  <c r="F935" i="1"/>
  <c r="F939" i="1"/>
  <c r="F941" i="1"/>
  <c r="F947" i="1"/>
  <c r="F948" i="1"/>
  <c r="F949" i="1"/>
  <c r="F955" i="1"/>
  <c r="F971" i="1"/>
  <c r="F974" i="1"/>
  <c r="F975" i="1"/>
  <c r="F977" i="1"/>
  <c r="F979" i="1"/>
  <c r="F986" i="1"/>
  <c r="F989" i="1"/>
  <c r="F990" i="1"/>
  <c r="F3" i="1"/>
  <c r="E9" i="1"/>
  <c r="E13" i="1"/>
  <c r="E17" i="1"/>
  <c r="E23" i="1"/>
  <c r="E27" i="1"/>
  <c r="E29" i="1"/>
  <c r="E34" i="1"/>
  <c r="E36" i="1"/>
  <c r="E39" i="1"/>
  <c r="E42" i="1"/>
  <c r="E45" i="1"/>
  <c r="E48" i="1"/>
  <c r="E55" i="1"/>
  <c r="E58" i="1"/>
  <c r="E61" i="1"/>
  <c r="E73" i="1"/>
  <c r="E75" i="1"/>
  <c r="E79" i="1"/>
  <c r="E87" i="1"/>
  <c r="E88" i="1"/>
  <c r="E90" i="1"/>
  <c r="E97" i="1"/>
  <c r="E101" i="1"/>
  <c r="E109" i="1"/>
  <c r="E111" i="1"/>
  <c r="E113" i="1"/>
  <c r="E114" i="1"/>
  <c r="E117" i="1"/>
  <c r="E118" i="1"/>
  <c r="E119" i="1"/>
  <c r="E127" i="1"/>
  <c r="E131" i="1"/>
  <c r="E134" i="1"/>
  <c r="E135" i="1"/>
  <c r="E136" i="1"/>
  <c r="E139" i="1"/>
  <c r="E140" i="1"/>
  <c r="E141" i="1"/>
  <c r="E142" i="1"/>
  <c r="E143" i="1"/>
  <c r="E145" i="1"/>
  <c r="E149" i="1"/>
  <c r="E153" i="1"/>
  <c r="E155" i="1"/>
  <c r="E159" i="1"/>
  <c r="E163" i="1"/>
  <c r="E164" i="1"/>
  <c r="E166" i="1"/>
  <c r="E174" i="1"/>
  <c r="E178" i="1"/>
  <c r="E180" i="1"/>
  <c r="E185" i="1"/>
  <c r="E200" i="1"/>
  <c r="E201" i="1"/>
  <c r="E205" i="1"/>
  <c r="E223" i="1"/>
  <c r="E224" i="1"/>
  <c r="E226" i="1"/>
  <c r="E230" i="1"/>
  <c r="E231" i="1"/>
  <c r="E234" i="1"/>
  <c r="E236" i="1"/>
  <c r="E237" i="1"/>
  <c r="E238" i="1"/>
  <c r="E239" i="1"/>
  <c r="E241" i="1"/>
  <c r="E244" i="1"/>
  <c r="E255" i="1"/>
  <c r="E266" i="1"/>
  <c r="E269" i="1"/>
  <c r="E271" i="1"/>
  <c r="E276" i="1"/>
  <c r="E280" i="1"/>
  <c r="E284" i="1"/>
  <c r="E287" i="1"/>
  <c r="E289" i="1"/>
  <c r="E293" i="1"/>
  <c r="E294" i="1"/>
  <c r="E300" i="1"/>
  <c r="E304" i="1"/>
  <c r="E305" i="1"/>
  <c r="E306" i="1"/>
  <c r="E307" i="1"/>
  <c r="E312" i="1"/>
  <c r="E313" i="1"/>
  <c r="E314" i="1"/>
  <c r="E321" i="1"/>
  <c r="E323" i="1"/>
  <c r="E324" i="1"/>
  <c r="E325" i="1"/>
  <c r="E329" i="1"/>
  <c r="E332" i="1"/>
  <c r="E336" i="1"/>
  <c r="E339" i="1"/>
  <c r="E340" i="1"/>
  <c r="E341" i="1"/>
  <c r="E359" i="1"/>
  <c r="E360" i="1"/>
  <c r="E365" i="1"/>
  <c r="E366" i="1"/>
  <c r="E367" i="1"/>
  <c r="E368" i="1"/>
  <c r="E369" i="1"/>
  <c r="E372" i="1"/>
  <c r="E378" i="1"/>
  <c r="E390" i="1"/>
  <c r="E391" i="1"/>
  <c r="E392" i="1"/>
  <c r="E395" i="1"/>
  <c r="E398" i="1"/>
  <c r="E411" i="1"/>
  <c r="E413" i="1"/>
  <c r="E417" i="1"/>
  <c r="E421" i="1"/>
  <c r="E422" i="1"/>
  <c r="E425" i="1"/>
  <c r="E434" i="1"/>
  <c r="E441" i="1"/>
  <c r="E442" i="1"/>
  <c r="E443" i="1"/>
  <c r="E444" i="1"/>
  <c r="E445" i="1"/>
  <c r="E447" i="1"/>
  <c r="E449" i="1"/>
  <c r="E460" i="1"/>
  <c r="E461" i="1"/>
  <c r="E469" i="1"/>
  <c r="E470" i="1"/>
  <c r="E472" i="1"/>
  <c r="E473" i="1"/>
  <c r="E481" i="1"/>
  <c r="E485" i="1"/>
  <c r="E487" i="1"/>
  <c r="E488" i="1"/>
  <c r="E489" i="1"/>
  <c r="E494" i="1"/>
  <c r="E498" i="1"/>
  <c r="E499" i="1"/>
  <c r="E504" i="1"/>
  <c r="E508" i="1"/>
  <c r="E512" i="1"/>
  <c r="E514" i="1"/>
  <c r="E517" i="1"/>
  <c r="E519" i="1"/>
  <c r="E520" i="1"/>
  <c r="E521" i="1"/>
  <c r="E524" i="1"/>
  <c r="E526" i="1"/>
  <c r="E528" i="1"/>
  <c r="E530" i="1"/>
  <c r="E533" i="1"/>
  <c r="E534" i="1"/>
  <c r="E535" i="1"/>
  <c r="E539" i="1"/>
  <c r="E544" i="1"/>
  <c r="E545" i="1"/>
  <c r="E546" i="1"/>
  <c r="E549" i="1"/>
  <c r="E557" i="1"/>
  <c r="E560" i="1"/>
  <c r="E564" i="1"/>
  <c r="E571" i="1"/>
  <c r="E574" i="1"/>
  <c r="E577" i="1"/>
  <c r="E579" i="1"/>
  <c r="E582" i="1"/>
  <c r="E586" i="1"/>
  <c r="E593" i="1"/>
  <c r="E596" i="1"/>
  <c r="E598" i="1"/>
  <c r="E600" i="1"/>
  <c r="E605" i="1"/>
  <c r="E609" i="1"/>
  <c r="E615" i="1"/>
  <c r="E619" i="1"/>
  <c r="E620" i="1"/>
  <c r="E621" i="1"/>
  <c r="E622" i="1"/>
  <c r="E625" i="1"/>
  <c r="E626" i="1"/>
  <c r="E629" i="1"/>
  <c r="E635" i="1"/>
  <c r="E637" i="1"/>
  <c r="E642" i="1"/>
  <c r="E645" i="1"/>
  <c r="E646" i="1"/>
  <c r="E656" i="1"/>
  <c r="E659" i="1"/>
  <c r="E662" i="1"/>
  <c r="E667" i="1"/>
  <c r="E670" i="1"/>
  <c r="E671" i="1"/>
  <c r="E672" i="1"/>
  <c r="E676" i="1"/>
  <c r="E679" i="1"/>
  <c r="E680" i="1"/>
  <c r="E687" i="1"/>
  <c r="E688" i="1"/>
  <c r="E695" i="1"/>
  <c r="E702" i="1"/>
  <c r="E705" i="1"/>
  <c r="E709" i="1"/>
  <c r="E720" i="1"/>
  <c r="E724" i="1"/>
  <c r="E733" i="1"/>
  <c r="E735" i="1"/>
  <c r="E736" i="1"/>
  <c r="E738" i="1"/>
  <c r="E741" i="1"/>
  <c r="E742" i="1"/>
  <c r="E744" i="1"/>
  <c r="E750" i="1"/>
  <c r="E751" i="1"/>
  <c r="E755" i="1"/>
  <c r="E756" i="1"/>
  <c r="E757" i="1"/>
  <c r="E761" i="1"/>
  <c r="E764" i="1"/>
  <c r="E766" i="1"/>
  <c r="E769" i="1"/>
  <c r="E771" i="1"/>
  <c r="E772" i="1"/>
  <c r="E773" i="1"/>
  <c r="E776" i="1"/>
  <c r="E785" i="1"/>
  <c r="E786" i="1"/>
  <c r="E791" i="1"/>
  <c r="E797" i="1"/>
  <c r="E799" i="1"/>
  <c r="E805" i="1"/>
  <c r="E810" i="1"/>
  <c r="E811" i="1"/>
  <c r="E812" i="1"/>
  <c r="E813" i="1"/>
  <c r="E816" i="1"/>
  <c r="E824" i="1"/>
  <c r="E825" i="1"/>
  <c r="E831" i="1"/>
  <c r="E835" i="1"/>
  <c r="E836" i="1"/>
  <c r="E837" i="1"/>
  <c r="E840" i="1"/>
  <c r="E843" i="1"/>
  <c r="E848" i="1"/>
  <c r="E853" i="1"/>
  <c r="E857" i="1"/>
  <c r="E863" i="1"/>
  <c r="E869" i="1"/>
  <c r="E870" i="1"/>
  <c r="E871" i="1"/>
  <c r="E872" i="1"/>
  <c r="E875" i="1"/>
  <c r="E878" i="1"/>
  <c r="E886" i="1"/>
  <c r="E889" i="1"/>
  <c r="E890" i="1"/>
  <c r="E892" i="1"/>
  <c r="E895" i="1"/>
  <c r="E896" i="1"/>
  <c r="E905" i="1"/>
  <c r="E906" i="1"/>
  <c r="E907" i="1"/>
  <c r="E909" i="1"/>
  <c r="E921" i="1"/>
  <c r="E924" i="1"/>
  <c r="E925" i="1"/>
  <c r="E931" i="1"/>
  <c r="E933" i="1"/>
  <c r="E937" i="1"/>
  <c r="E938" i="1"/>
  <c r="E940" i="1"/>
  <c r="E942" i="1"/>
  <c r="E944" i="1"/>
  <c r="E950" i="1"/>
  <c r="E951" i="1"/>
  <c r="E953" i="1"/>
  <c r="E959" i="1"/>
  <c r="E961" i="1"/>
  <c r="E962" i="1"/>
  <c r="E963" i="1"/>
  <c r="E964" i="1"/>
  <c r="E969" i="1"/>
  <c r="E973" i="1"/>
  <c r="E978" i="1"/>
  <c r="E981" i="1"/>
  <c r="E984" i="1"/>
  <c r="E988" i="1"/>
  <c r="E994" i="1"/>
  <c r="E996" i="1"/>
  <c r="E997" i="1"/>
  <c r="E2" i="1"/>
  <c r="E4" i="1"/>
  <c r="E6" i="1"/>
  <c r="E8" i="1"/>
  <c r="E10" i="1"/>
  <c r="E16" i="1"/>
  <c r="E19" i="1"/>
  <c r="E24" i="1"/>
  <c r="E25" i="1"/>
  <c r="E30" i="1"/>
  <c r="E32" i="1"/>
  <c r="E35" i="1"/>
  <c r="E37" i="1"/>
  <c r="E40" i="1"/>
  <c r="E46" i="1"/>
  <c r="E49" i="1"/>
  <c r="E53" i="1"/>
  <c r="E54" i="1"/>
  <c r="E56" i="1"/>
  <c r="E57" i="1"/>
  <c r="E59" i="1"/>
  <c r="E64" i="1"/>
  <c r="E65" i="1"/>
  <c r="E67" i="1"/>
  <c r="E68" i="1"/>
  <c r="E71" i="1"/>
  <c r="E74" i="1"/>
  <c r="E76" i="1"/>
  <c r="E80" i="1"/>
  <c r="E81" i="1"/>
  <c r="E82" i="1"/>
  <c r="E83" i="1"/>
  <c r="E84" i="1"/>
  <c r="E92" i="1"/>
  <c r="E93" i="1"/>
  <c r="E94" i="1"/>
  <c r="E95" i="1"/>
  <c r="E99" i="1"/>
  <c r="E100" i="1"/>
  <c r="E104" i="1"/>
  <c r="E106" i="1"/>
  <c r="E107" i="1"/>
  <c r="E115" i="1"/>
  <c r="E121" i="1"/>
  <c r="E124" i="1"/>
  <c r="E128" i="1"/>
  <c r="E129" i="1"/>
  <c r="E147" i="1"/>
  <c r="E148" i="1"/>
  <c r="E154" i="1"/>
  <c r="E157" i="1"/>
  <c r="E158" i="1"/>
  <c r="E161" i="1"/>
  <c r="E165" i="1"/>
  <c r="E168" i="1"/>
  <c r="E171" i="1"/>
  <c r="E175" i="1"/>
  <c r="E176" i="1"/>
  <c r="E179" i="1"/>
  <c r="E183" i="1"/>
  <c r="E186" i="1"/>
  <c r="E189" i="1"/>
  <c r="E192" i="1"/>
  <c r="E193" i="1"/>
  <c r="E195" i="1"/>
  <c r="E202" i="1"/>
  <c r="E203" i="1"/>
  <c r="E207" i="1"/>
  <c r="E208" i="1"/>
  <c r="E211" i="1"/>
  <c r="E212" i="1"/>
  <c r="E213" i="1"/>
  <c r="E214" i="1"/>
  <c r="E215" i="1"/>
  <c r="E216" i="1"/>
  <c r="E220" i="1"/>
  <c r="E225" i="1"/>
  <c r="E227" i="1"/>
  <c r="E229" i="1"/>
  <c r="E232" i="1"/>
  <c r="E233" i="1"/>
  <c r="E240" i="1"/>
  <c r="E242" i="1"/>
  <c r="E243" i="1"/>
  <c r="E246" i="1"/>
  <c r="E250" i="1"/>
  <c r="E252" i="1"/>
  <c r="E254" i="1"/>
  <c r="E258" i="1"/>
  <c r="E259" i="1"/>
  <c r="E262" i="1"/>
  <c r="E263" i="1"/>
  <c r="E270" i="1"/>
  <c r="E273" i="1"/>
  <c r="E274" i="1"/>
  <c r="E277" i="1"/>
  <c r="E279" i="1"/>
  <c r="E285" i="1"/>
  <c r="E286" i="1"/>
  <c r="E291" i="1"/>
  <c r="E292" i="1"/>
  <c r="E295" i="1"/>
  <c r="E297" i="1"/>
  <c r="E299" i="1"/>
  <c r="E309" i="1"/>
  <c r="E310" i="1"/>
  <c r="E315" i="1"/>
  <c r="E316" i="1"/>
  <c r="E317" i="1"/>
  <c r="E320" i="1"/>
  <c r="E328" i="1"/>
  <c r="E330" i="1"/>
  <c r="E334" i="1"/>
  <c r="E337" i="1"/>
  <c r="E338" i="1"/>
  <c r="E346" i="1"/>
  <c r="E347" i="1"/>
  <c r="E351" i="1"/>
  <c r="E353" i="1"/>
  <c r="E354" i="1"/>
  <c r="E357" i="1"/>
  <c r="E358" i="1"/>
  <c r="E363" i="1"/>
  <c r="E370" i="1"/>
  <c r="E371" i="1"/>
  <c r="E375" i="1"/>
  <c r="E376" i="1"/>
  <c r="E377" i="1"/>
  <c r="E381" i="1"/>
  <c r="E383" i="1"/>
  <c r="E384" i="1"/>
  <c r="E385" i="1"/>
  <c r="E386" i="1"/>
  <c r="E389" i="1"/>
  <c r="E396" i="1"/>
  <c r="E399" i="1"/>
  <c r="E402" i="1"/>
  <c r="E403" i="1"/>
  <c r="E407" i="1"/>
  <c r="E414" i="1"/>
  <c r="E418" i="1"/>
  <c r="E419" i="1"/>
  <c r="E423" i="1"/>
  <c r="E426" i="1"/>
  <c r="E427" i="1"/>
  <c r="E428" i="1"/>
  <c r="E430" i="1"/>
  <c r="E431" i="1"/>
  <c r="E432" i="1"/>
  <c r="E433" i="1"/>
  <c r="E435" i="1"/>
  <c r="E437" i="1"/>
  <c r="E440" i="1"/>
  <c r="E450" i="1"/>
  <c r="E452" i="1"/>
  <c r="E453" i="1"/>
  <c r="E456" i="1"/>
  <c r="E457" i="1"/>
  <c r="E474" i="1"/>
  <c r="E482" i="1"/>
  <c r="E483" i="1"/>
  <c r="E490" i="1"/>
  <c r="E492" i="1"/>
  <c r="E493" i="1"/>
  <c r="E495" i="1"/>
  <c r="E500" i="1"/>
  <c r="E501" i="1"/>
  <c r="E509" i="1"/>
  <c r="E515" i="1"/>
  <c r="E516" i="1"/>
  <c r="E518" i="1"/>
  <c r="E523" i="1"/>
  <c r="E525" i="1"/>
  <c r="E527" i="1"/>
  <c r="E531" i="1"/>
  <c r="E536" i="1"/>
  <c r="E540" i="1"/>
  <c r="E541" i="1"/>
  <c r="E542" i="1"/>
  <c r="E543" i="1"/>
  <c r="E548" i="1"/>
  <c r="E550" i="1"/>
  <c r="E552" i="1"/>
  <c r="E553" i="1"/>
  <c r="E554" i="1"/>
  <c r="E559" i="1"/>
  <c r="E562" i="1"/>
  <c r="E568" i="1"/>
  <c r="E569" i="1"/>
  <c r="E578" i="1"/>
  <c r="E583" i="1"/>
  <c r="E587" i="1"/>
  <c r="E591" i="1"/>
  <c r="E602" i="1"/>
  <c r="E603" i="1"/>
  <c r="E604" i="1"/>
  <c r="E612" i="1"/>
  <c r="E617" i="1"/>
  <c r="E624" i="1"/>
  <c r="E630" i="1"/>
  <c r="E631" i="1"/>
  <c r="E641" i="1"/>
  <c r="E643" i="1"/>
  <c r="E644" i="1"/>
  <c r="E653" i="1"/>
  <c r="E658" i="1"/>
  <c r="E660" i="1"/>
  <c r="E663" i="1"/>
  <c r="E669" i="1"/>
  <c r="E673" i="1"/>
  <c r="E674" i="1"/>
  <c r="E675" i="1"/>
  <c r="E681" i="1"/>
  <c r="E682" i="1"/>
  <c r="E683" i="1"/>
  <c r="E684" i="1"/>
  <c r="E690" i="1"/>
  <c r="E693" i="1"/>
  <c r="E697" i="1"/>
  <c r="E698" i="1"/>
  <c r="E699" i="1"/>
  <c r="E703" i="1"/>
  <c r="E707" i="1"/>
  <c r="E713" i="1"/>
  <c r="E715" i="1"/>
  <c r="E716" i="1"/>
  <c r="E717" i="1"/>
  <c r="E718" i="1"/>
  <c r="E721" i="1"/>
  <c r="E722" i="1"/>
  <c r="E723" i="1"/>
  <c r="E725" i="1"/>
  <c r="E726" i="1"/>
  <c r="E728" i="1"/>
  <c r="E729" i="1"/>
  <c r="E734" i="1"/>
  <c r="E737" i="1"/>
  <c r="E739" i="1"/>
  <c r="E740" i="1"/>
  <c r="E743" i="1"/>
  <c r="E745" i="1"/>
  <c r="E753" i="1"/>
  <c r="E763" i="1"/>
  <c r="E765" i="1"/>
  <c r="E767" i="1"/>
  <c r="E770" i="1"/>
  <c r="E774" i="1"/>
  <c r="E777" i="1"/>
  <c r="E778" i="1"/>
  <c r="E783" i="1"/>
  <c r="E787" i="1"/>
  <c r="E788" i="1"/>
  <c r="E789" i="1"/>
  <c r="E790" i="1"/>
  <c r="E794" i="1"/>
  <c r="E795" i="1"/>
  <c r="E796" i="1"/>
  <c r="E798" i="1"/>
  <c r="E802" i="1"/>
  <c r="E803" i="1"/>
  <c r="E819" i="1"/>
  <c r="E820" i="1"/>
  <c r="E822" i="1"/>
  <c r="E823" i="1"/>
  <c r="E827" i="1"/>
  <c r="E829" i="1"/>
  <c r="E830" i="1"/>
  <c r="E834" i="1"/>
  <c r="E839" i="1"/>
  <c r="E842" i="1"/>
  <c r="E846" i="1"/>
  <c r="E849" i="1"/>
  <c r="E852" i="1"/>
  <c r="E854" i="1"/>
  <c r="E858" i="1"/>
  <c r="E859" i="1"/>
  <c r="E862" i="1"/>
  <c r="E864" i="1"/>
  <c r="E876" i="1"/>
  <c r="E877" i="1"/>
  <c r="E879" i="1"/>
  <c r="E880" i="1"/>
  <c r="E881" i="1"/>
  <c r="E882" i="1"/>
  <c r="E883" i="1"/>
  <c r="E884" i="1"/>
  <c r="E885" i="1"/>
  <c r="E891" i="1"/>
  <c r="E893" i="1"/>
  <c r="E894" i="1"/>
  <c r="E897" i="1"/>
  <c r="E898" i="1"/>
  <c r="E899" i="1"/>
  <c r="E900" i="1"/>
  <c r="E901" i="1"/>
  <c r="E910" i="1"/>
  <c r="E911" i="1"/>
  <c r="E912" i="1"/>
  <c r="E914" i="1"/>
  <c r="E915" i="1"/>
  <c r="E918" i="1"/>
  <c r="E919" i="1"/>
  <c r="E920" i="1"/>
  <c r="E923" i="1"/>
  <c r="E926" i="1"/>
  <c r="E927" i="1"/>
  <c r="E928" i="1"/>
  <c r="E930" i="1"/>
  <c r="E943" i="1"/>
  <c r="E945" i="1"/>
  <c r="E956" i="1"/>
  <c r="E957" i="1"/>
  <c r="E958" i="1"/>
  <c r="E960" i="1"/>
  <c r="E965" i="1"/>
  <c r="E966" i="1"/>
  <c r="E967" i="1"/>
  <c r="E970" i="1"/>
  <c r="E972" i="1"/>
  <c r="E982" i="1"/>
  <c r="E983" i="1"/>
  <c r="E987" i="1"/>
  <c r="E991" i="1"/>
  <c r="E992" i="1"/>
  <c r="E993" i="1"/>
  <c r="E995" i="1"/>
  <c r="E998" i="1"/>
  <c r="E15" i="1"/>
  <c r="E20" i="1"/>
  <c r="E22" i="1"/>
  <c r="E26" i="1"/>
  <c r="E31" i="1"/>
  <c r="E38" i="1"/>
  <c r="E41" i="1"/>
  <c r="E44" i="1"/>
  <c r="E47" i="1"/>
  <c r="E51" i="1"/>
  <c r="E62" i="1"/>
  <c r="E63" i="1"/>
  <c r="E66" i="1"/>
  <c r="E69" i="1"/>
  <c r="E72" i="1"/>
  <c r="E77" i="1"/>
  <c r="E89" i="1"/>
  <c r="E98" i="1"/>
  <c r="E116" i="1"/>
  <c r="E120" i="1"/>
  <c r="E123" i="1"/>
  <c r="E130" i="1"/>
  <c r="E132" i="1"/>
  <c r="E133" i="1"/>
  <c r="E138" i="1"/>
  <c r="E144" i="1"/>
  <c r="E146" i="1"/>
  <c r="E152" i="1"/>
  <c r="E160" i="1"/>
  <c r="E182" i="1"/>
  <c r="E187" i="1"/>
  <c r="E190" i="1"/>
  <c r="E197" i="1"/>
  <c r="E198" i="1"/>
  <c r="E199" i="1"/>
  <c r="E204" i="1"/>
  <c r="E209" i="1"/>
  <c r="E221" i="1"/>
  <c r="E222" i="1"/>
  <c r="E228" i="1"/>
  <c r="E235" i="1"/>
  <c r="E247" i="1"/>
  <c r="E248" i="1"/>
  <c r="E251" i="1"/>
  <c r="E260" i="1"/>
  <c r="E261" i="1"/>
  <c r="E268" i="1"/>
  <c r="E272" i="1"/>
  <c r="E278" i="1"/>
  <c r="E281" i="1"/>
  <c r="E288" i="1"/>
  <c r="E298" i="1"/>
  <c r="E303" i="1"/>
  <c r="E308" i="1"/>
  <c r="E318" i="1"/>
  <c r="E319" i="1"/>
  <c r="E331" i="1"/>
  <c r="E342" i="1"/>
  <c r="E343" i="1"/>
  <c r="E344" i="1"/>
  <c r="E348" i="1"/>
  <c r="E349" i="1"/>
  <c r="E355" i="1"/>
  <c r="E362" i="1"/>
  <c r="E373" i="1"/>
  <c r="E387" i="1"/>
  <c r="E388" i="1"/>
  <c r="E393" i="1"/>
  <c r="E394" i="1"/>
  <c r="E400" i="1"/>
  <c r="E401" i="1"/>
  <c r="E405" i="1"/>
  <c r="E408" i="1"/>
  <c r="E415" i="1"/>
  <c r="E416" i="1"/>
  <c r="E420" i="1"/>
  <c r="E424" i="1"/>
  <c r="E438" i="1"/>
  <c r="E439" i="1"/>
  <c r="E446" i="1"/>
  <c r="E448" i="1"/>
  <c r="E454" i="1"/>
  <c r="E458" i="1"/>
  <c r="E459" i="1"/>
  <c r="E465" i="1"/>
  <c r="E505" i="1"/>
  <c r="E529" i="1"/>
  <c r="E532" i="1"/>
  <c r="E537" i="1"/>
  <c r="E538" i="1"/>
  <c r="E547" i="1"/>
  <c r="E551" i="1"/>
  <c r="E558" i="1"/>
  <c r="E567" i="1"/>
  <c r="E572" i="1"/>
  <c r="E575" i="1"/>
  <c r="E588" i="1"/>
  <c r="E590" i="1"/>
  <c r="E599" i="1"/>
  <c r="E607" i="1"/>
  <c r="E610" i="1"/>
  <c r="E638" i="1"/>
  <c r="E639" i="1"/>
  <c r="E647" i="1"/>
  <c r="E649" i="1"/>
  <c r="E650" i="1"/>
  <c r="E651" i="1"/>
  <c r="E654" i="1"/>
  <c r="E657" i="1"/>
  <c r="E661" i="1"/>
  <c r="E664" i="1"/>
  <c r="E678" i="1"/>
  <c r="E692" i="1"/>
  <c r="E696" i="1"/>
  <c r="E700" i="1"/>
  <c r="E719" i="1"/>
  <c r="E732" i="1"/>
  <c r="E746" i="1"/>
  <c r="E747" i="1"/>
  <c r="E752" i="1"/>
  <c r="E758" i="1"/>
  <c r="E759" i="1"/>
  <c r="E760" i="1"/>
  <c r="E768" i="1"/>
  <c r="E775" i="1"/>
  <c r="E781" i="1"/>
  <c r="E784" i="1"/>
  <c r="E800" i="1"/>
  <c r="E808" i="1"/>
  <c r="E814" i="1"/>
  <c r="E817" i="1"/>
  <c r="E821" i="1"/>
  <c r="E826" i="1"/>
  <c r="E828" i="1"/>
  <c r="E832" i="1"/>
  <c r="E841" i="1"/>
  <c r="E844" i="1"/>
  <c r="E845" i="1"/>
  <c r="E856" i="1"/>
  <c r="E860" i="1"/>
  <c r="E861" i="1"/>
  <c r="E865" i="1"/>
  <c r="E868" i="1"/>
  <c r="E873" i="1"/>
  <c r="E887" i="1"/>
  <c r="E888" i="1"/>
  <c r="E902" i="1"/>
  <c r="E904" i="1"/>
  <c r="E913" i="1"/>
  <c r="E922" i="1"/>
  <c r="E929" i="1"/>
  <c r="E934" i="1"/>
  <c r="E936" i="1"/>
  <c r="E946" i="1"/>
  <c r="E952" i="1"/>
  <c r="E954" i="1"/>
  <c r="E968" i="1"/>
  <c r="E976" i="1"/>
  <c r="E980" i="1"/>
  <c r="E985" i="1"/>
  <c r="E999" i="1"/>
  <c r="E5" i="1"/>
  <c r="E7" i="1"/>
  <c r="E11" i="1"/>
  <c r="E12" i="1"/>
  <c r="E14" i="1"/>
  <c r="E18" i="1"/>
  <c r="E21" i="1"/>
  <c r="E28" i="1"/>
  <c r="E33" i="1"/>
  <c r="E43" i="1"/>
  <c r="E50" i="1"/>
  <c r="E52" i="1"/>
  <c r="E60" i="1"/>
  <c r="E70" i="1"/>
  <c r="E78" i="1"/>
  <c r="E85" i="1"/>
  <c r="E86" i="1"/>
  <c r="E91" i="1"/>
  <c r="E96" i="1"/>
  <c r="E102" i="1"/>
  <c r="E103" i="1"/>
  <c r="E105" i="1"/>
  <c r="E108" i="1"/>
  <c r="E110" i="1"/>
  <c r="E112" i="1"/>
  <c r="E122" i="1"/>
  <c r="E125" i="1"/>
  <c r="E126" i="1"/>
  <c r="E137" i="1"/>
  <c r="E150" i="1"/>
  <c r="E151" i="1"/>
  <c r="E156" i="1"/>
  <c r="E162" i="1"/>
  <c r="E167" i="1"/>
  <c r="E169" i="1"/>
  <c r="E170" i="1"/>
  <c r="E172" i="1"/>
  <c r="E173" i="1"/>
  <c r="E177" i="1"/>
  <c r="E181" i="1"/>
  <c r="E184" i="1"/>
  <c r="E188" i="1"/>
  <c r="E191" i="1"/>
  <c r="E194" i="1"/>
  <c r="E196" i="1"/>
  <c r="E206" i="1"/>
  <c r="E210" i="1"/>
  <c r="E217" i="1"/>
  <c r="E218" i="1"/>
  <c r="E219" i="1"/>
  <c r="E245" i="1"/>
  <c r="E249" i="1"/>
  <c r="E253" i="1"/>
  <c r="E256" i="1"/>
  <c r="E257" i="1"/>
  <c r="E264" i="1"/>
  <c r="E265" i="1"/>
  <c r="E267" i="1"/>
  <c r="E275" i="1"/>
  <c r="E282" i="1"/>
  <c r="E283" i="1"/>
  <c r="E290" i="1"/>
  <c r="E296" i="1"/>
  <c r="E301" i="1"/>
  <c r="E302" i="1"/>
  <c r="E311" i="1"/>
  <c r="E322" i="1"/>
  <c r="E326" i="1"/>
  <c r="E327" i="1"/>
  <c r="E333" i="1"/>
  <c r="E335" i="1"/>
  <c r="E345" i="1"/>
  <c r="E350" i="1"/>
  <c r="E352" i="1"/>
  <c r="E356" i="1"/>
  <c r="E361" i="1"/>
  <c r="E364" i="1"/>
  <c r="E374" i="1"/>
  <c r="E379" i="1"/>
  <c r="E380" i="1"/>
  <c r="E382" i="1"/>
  <c r="E397" i="1"/>
  <c r="E404" i="1"/>
  <c r="E406" i="1"/>
  <c r="E409" i="1"/>
  <c r="E410" i="1"/>
  <c r="E412" i="1"/>
  <c r="E429" i="1"/>
  <c r="E436" i="1"/>
  <c r="E451" i="1"/>
  <c r="E455" i="1"/>
  <c r="E462" i="1"/>
  <c r="E463" i="1"/>
  <c r="E464" i="1"/>
  <c r="E466" i="1"/>
  <c r="E467" i="1"/>
  <c r="E468" i="1"/>
  <c r="E471" i="1"/>
  <c r="E475" i="1"/>
  <c r="E476" i="1"/>
  <c r="E477" i="1"/>
  <c r="E478" i="1"/>
  <c r="E479" i="1"/>
  <c r="E480" i="1"/>
  <c r="E484" i="1"/>
  <c r="E486" i="1"/>
  <c r="E491" i="1"/>
  <c r="E496" i="1"/>
  <c r="E497" i="1"/>
  <c r="E502" i="1"/>
  <c r="E503" i="1"/>
  <c r="E506" i="1"/>
  <c r="E507" i="1"/>
  <c r="E510" i="1"/>
  <c r="E511" i="1"/>
  <c r="E513" i="1"/>
  <c r="E522" i="1"/>
  <c r="E555" i="1"/>
  <c r="E556" i="1"/>
  <c r="E561" i="1"/>
  <c r="E563" i="1"/>
  <c r="E565" i="1"/>
  <c r="E566" i="1"/>
  <c r="E570" i="1"/>
  <c r="E573" i="1"/>
  <c r="E576" i="1"/>
  <c r="E580" i="1"/>
  <c r="E581" i="1"/>
  <c r="E584" i="1"/>
  <c r="E585" i="1"/>
  <c r="E589" i="1"/>
  <c r="E592" i="1"/>
  <c r="E594" i="1"/>
  <c r="E595" i="1"/>
  <c r="E597" i="1"/>
  <c r="E601" i="1"/>
  <c r="E606" i="1"/>
  <c r="E608" i="1"/>
  <c r="E611" i="1"/>
  <c r="E613" i="1"/>
  <c r="E614" i="1"/>
  <c r="E616" i="1"/>
  <c r="E618" i="1"/>
  <c r="E623" i="1"/>
  <c r="E627" i="1"/>
  <c r="E628" i="1"/>
  <c r="E632" i="1"/>
  <c r="E633" i="1"/>
  <c r="E634" i="1"/>
  <c r="E636" i="1"/>
  <c r="E640" i="1"/>
  <c r="E648" i="1"/>
  <c r="E652" i="1"/>
  <c r="E655" i="1"/>
  <c r="E665" i="1"/>
  <c r="E666" i="1"/>
  <c r="E668" i="1"/>
  <c r="E677" i="1"/>
  <c r="E685" i="1"/>
  <c r="E686" i="1"/>
  <c r="E689" i="1"/>
  <c r="E691" i="1"/>
  <c r="E694" i="1"/>
  <c r="E701" i="1"/>
  <c r="E704" i="1"/>
  <c r="E706" i="1"/>
  <c r="E708" i="1"/>
  <c r="E710" i="1"/>
  <c r="E711" i="1"/>
  <c r="E712" i="1"/>
  <c r="E714" i="1"/>
  <c r="E727" i="1"/>
  <c r="E730" i="1"/>
  <c r="E731" i="1"/>
  <c r="E748" i="1"/>
  <c r="E749" i="1"/>
  <c r="E754" i="1"/>
  <c r="E762" i="1"/>
  <c r="E779" i="1"/>
  <c r="E780" i="1"/>
  <c r="E782" i="1"/>
  <c r="E792" i="1"/>
  <c r="E793" i="1"/>
  <c r="E801" i="1"/>
  <c r="E804" i="1"/>
  <c r="E806" i="1"/>
  <c r="E807" i="1"/>
  <c r="E809" i="1"/>
  <c r="E815" i="1"/>
  <c r="E818" i="1"/>
  <c r="E833" i="1"/>
  <c r="E838" i="1"/>
  <c r="E847" i="1"/>
  <c r="E850" i="1"/>
  <c r="E851" i="1"/>
  <c r="E855" i="1"/>
  <c r="E866" i="1"/>
  <c r="E867" i="1"/>
  <c r="E874" i="1"/>
  <c r="E903" i="1"/>
  <c r="E908" i="1"/>
  <c r="E916" i="1"/>
  <c r="E917" i="1"/>
  <c r="E932" i="1"/>
  <c r="E935" i="1"/>
  <c r="E939" i="1"/>
  <c r="E941" i="1"/>
  <c r="E947" i="1"/>
  <c r="E948" i="1"/>
  <c r="E949" i="1"/>
  <c r="E955" i="1"/>
  <c r="E971" i="1"/>
  <c r="E974" i="1"/>
  <c r="E975" i="1"/>
  <c r="E977" i="1"/>
  <c r="E979" i="1"/>
  <c r="E986" i="1"/>
  <c r="E989" i="1"/>
  <c r="E990" i="1"/>
  <c r="E3" i="1"/>
</calcChain>
</file>

<file path=xl/sharedStrings.xml><?xml version="1.0" encoding="utf-8"?>
<sst xmlns="http://schemas.openxmlformats.org/spreadsheetml/2006/main" count="1004" uniqueCount="797">
  <si>
    <t>1010</t>
  </si>
  <si>
    <t>10428</t>
  </si>
  <si>
    <t>104814</t>
  </si>
  <si>
    <t>10573</t>
  </si>
  <si>
    <t>108113</t>
  </si>
  <si>
    <t>10951</t>
  </si>
  <si>
    <t>110350</t>
  </si>
  <si>
    <t>111209</t>
  </si>
  <si>
    <t>111364</t>
  </si>
  <si>
    <t>111603</t>
  </si>
  <si>
    <t>112899</t>
  </si>
  <si>
    <t>113269</t>
  </si>
  <si>
    <t>113912</t>
  </si>
  <si>
    <t>114463</t>
  </si>
  <si>
    <t>115073</t>
  </si>
  <si>
    <t>115074</t>
  </si>
  <si>
    <t>116965</t>
  </si>
  <si>
    <t>117019</t>
  </si>
  <si>
    <t>117263</t>
  </si>
  <si>
    <t>118394</t>
  </si>
  <si>
    <t>118416</t>
  </si>
  <si>
    <t>118700</t>
  </si>
  <si>
    <t>118869</t>
  </si>
  <si>
    <t>119060</t>
  </si>
  <si>
    <t>120197</t>
  </si>
  <si>
    <t>120461</t>
  </si>
  <si>
    <t>120938</t>
  </si>
  <si>
    <t>121145</t>
  </si>
  <si>
    <t>121204</t>
  </si>
  <si>
    <t>121241</t>
  </si>
  <si>
    <t>121638</t>
  </si>
  <si>
    <t>122175</t>
  </si>
  <si>
    <t>122569</t>
  </si>
  <si>
    <t>122631</t>
  </si>
  <si>
    <t>122681</t>
  </si>
  <si>
    <t>122896</t>
  </si>
  <si>
    <t>122951</t>
  </si>
  <si>
    <t>123027</t>
  </si>
  <si>
    <t>123096</t>
  </si>
  <si>
    <t>123187</t>
  </si>
  <si>
    <t>123233</t>
  </si>
  <si>
    <t>123493</t>
  </si>
  <si>
    <t>123607</t>
  </si>
  <si>
    <t>123767</t>
  </si>
  <si>
    <t>123989</t>
  </si>
  <si>
    <t>124333</t>
  </si>
  <si>
    <t>124578</t>
  </si>
  <si>
    <t>125156</t>
  </si>
  <si>
    <t>125246</t>
  </si>
  <si>
    <t>125356</t>
  </si>
  <si>
    <t>126036</t>
  </si>
  <si>
    <t>126782</t>
  </si>
  <si>
    <t>127012</t>
  </si>
  <si>
    <t>127099</t>
  </si>
  <si>
    <t>128154</t>
  </si>
  <si>
    <t>128331</t>
  </si>
  <si>
    <t>128364</t>
  </si>
  <si>
    <t>128549</t>
  </si>
  <si>
    <t>128585</t>
  </si>
  <si>
    <t>128831</t>
  </si>
  <si>
    <t>129059</t>
  </si>
  <si>
    <t>129115</t>
  </si>
  <si>
    <t>129244</t>
  </si>
  <si>
    <t>130268</t>
  </si>
  <si>
    <t>131160</t>
  </si>
  <si>
    <t>131556</t>
  </si>
  <si>
    <t>131641</t>
  </si>
  <si>
    <t>131794</t>
  </si>
  <si>
    <t>131973</t>
  </si>
  <si>
    <t>132062</t>
  </si>
  <si>
    <t>132472</t>
  </si>
  <si>
    <t>132491</t>
  </si>
  <si>
    <t>132758</t>
  </si>
  <si>
    <t>132950</t>
  </si>
  <si>
    <t>133191</t>
  </si>
  <si>
    <t>133317</t>
  </si>
  <si>
    <t>133407</t>
  </si>
  <si>
    <t>133607</t>
  </si>
  <si>
    <t>133772</t>
  </si>
  <si>
    <t>134603</t>
  </si>
  <si>
    <t>134702</t>
  </si>
  <si>
    <t>134758</t>
  </si>
  <si>
    <t>134764</t>
  </si>
  <si>
    <t>134941</t>
  </si>
  <si>
    <t>135183</t>
  </si>
  <si>
    <t>135636</t>
  </si>
  <si>
    <t>135653</t>
  </si>
  <si>
    <t>136482</t>
  </si>
  <si>
    <t>136501</t>
  </si>
  <si>
    <t>137118</t>
  </si>
  <si>
    <t>137127</t>
  </si>
  <si>
    <t>137157</t>
  </si>
  <si>
    <t>137160</t>
  </si>
  <si>
    <t>137388</t>
  </si>
  <si>
    <t>137799</t>
  </si>
  <si>
    <t>138236</t>
  </si>
  <si>
    <t>138257</t>
  </si>
  <si>
    <t>138532</t>
  </si>
  <si>
    <t>138683</t>
  </si>
  <si>
    <t>139521</t>
  </si>
  <si>
    <t>139531</t>
  </si>
  <si>
    <t>139756</t>
  </si>
  <si>
    <t>140007</t>
  </si>
  <si>
    <t>140138</t>
  </si>
  <si>
    <t>140627</t>
  </si>
  <si>
    <t>141026</t>
  </si>
  <si>
    <t>141039</t>
  </si>
  <si>
    <t>141304</t>
  </si>
  <si>
    <t>141305</t>
  </si>
  <si>
    <t>141415</t>
  </si>
  <si>
    <t>142266</t>
  </si>
  <si>
    <t>142743</t>
  </si>
  <si>
    <t>142751</t>
  </si>
  <si>
    <t>142772</t>
  </si>
  <si>
    <t>142848</t>
  </si>
  <si>
    <t>143514</t>
  </si>
  <si>
    <t>143902</t>
  </si>
  <si>
    <t>144090</t>
  </si>
  <si>
    <t>144454</t>
  </si>
  <si>
    <t>144502</t>
  </si>
  <si>
    <t>144509</t>
  </si>
  <si>
    <t>145026</t>
  </si>
  <si>
    <t>145073</t>
  </si>
  <si>
    <t>145170</t>
  </si>
  <si>
    <t>145233</t>
  </si>
  <si>
    <t>145533</t>
  </si>
  <si>
    <t>145605</t>
  </si>
  <si>
    <t>145698</t>
  </si>
  <si>
    <t>145775</t>
  </si>
  <si>
    <t>146031</t>
  </si>
  <si>
    <t>146139</t>
  </si>
  <si>
    <t>146288</t>
  </si>
  <si>
    <t>146398</t>
  </si>
  <si>
    <t>146555</t>
  </si>
  <si>
    <t>146603</t>
  </si>
  <si>
    <t>146638</t>
  </si>
  <si>
    <t>146783</t>
  </si>
  <si>
    <t>147396</t>
  </si>
  <si>
    <t>147476</t>
  </si>
  <si>
    <t>147969</t>
  </si>
  <si>
    <t>148263</t>
  </si>
  <si>
    <t>148323</t>
  </si>
  <si>
    <t>148774</t>
  </si>
  <si>
    <t>149171</t>
  </si>
  <si>
    <t>149348</t>
  </si>
  <si>
    <t>149576</t>
  </si>
  <si>
    <t>149725</t>
  </si>
  <si>
    <t>149803</t>
  </si>
  <si>
    <t>149878</t>
  </si>
  <si>
    <t>150099</t>
  </si>
  <si>
    <t>150261</t>
  </si>
  <si>
    <t>150438</t>
  </si>
  <si>
    <t>150526</t>
  </si>
  <si>
    <t>150851</t>
  </si>
  <si>
    <t>151055</t>
  </si>
  <si>
    <t>151328</t>
  </si>
  <si>
    <t>151504</t>
  </si>
  <si>
    <t>151530</t>
  </si>
  <si>
    <t>151554</t>
  </si>
  <si>
    <t>151583</t>
  </si>
  <si>
    <t>151767</t>
  </si>
  <si>
    <t>151771</t>
  </si>
  <si>
    <t>152344</t>
  </si>
  <si>
    <t>152758</t>
  </si>
  <si>
    <t>152777</t>
  </si>
  <si>
    <t>153066</t>
  </si>
  <si>
    <t>153256</t>
  </si>
  <si>
    <t>153263</t>
  </si>
  <si>
    <t>154027</t>
  </si>
  <si>
    <t>154488</t>
  </si>
  <si>
    <t>154755</t>
  </si>
  <si>
    <t>154969</t>
  </si>
  <si>
    <t>155289</t>
  </si>
  <si>
    <t>155386</t>
  </si>
  <si>
    <t>155826</t>
  </si>
  <si>
    <t>155919</t>
  </si>
  <si>
    <t>156123</t>
  </si>
  <si>
    <t>156279</t>
  </si>
  <si>
    <t>156859</t>
  </si>
  <si>
    <t>158015</t>
  </si>
  <si>
    <t>158299</t>
  </si>
  <si>
    <t>158799</t>
  </si>
  <si>
    <t>159894</t>
  </si>
  <si>
    <t>159973</t>
  </si>
  <si>
    <t>161406</t>
  </si>
  <si>
    <t>161416</t>
  </si>
  <si>
    <t>161458</t>
  </si>
  <si>
    <t>161614</t>
  </si>
  <si>
    <t>161954</t>
  </si>
  <si>
    <t>161959</t>
  </si>
  <si>
    <t>162002</t>
  </si>
  <si>
    <t>162672</t>
  </si>
  <si>
    <t>16270</t>
  </si>
  <si>
    <t>163682</t>
  </si>
  <si>
    <t>163712</t>
  </si>
  <si>
    <t>164005</t>
  </si>
  <si>
    <t>164480</t>
  </si>
  <si>
    <t>164774</t>
  </si>
  <si>
    <t>165056</t>
  </si>
  <si>
    <t>165300</t>
  </si>
  <si>
    <t>165812</t>
  </si>
  <si>
    <t>165946</t>
  </si>
  <si>
    <t>16627</t>
  </si>
  <si>
    <t>167263</t>
  </si>
  <si>
    <t>167383</t>
  </si>
  <si>
    <t>168818</t>
  </si>
  <si>
    <t>169211</t>
  </si>
  <si>
    <t>169233</t>
  </si>
  <si>
    <t>169746</t>
  </si>
  <si>
    <t>17030</t>
  </si>
  <si>
    <t>170383</t>
  </si>
  <si>
    <t>170449</t>
  </si>
  <si>
    <t>170474</t>
  </si>
  <si>
    <t>170512</t>
  </si>
  <si>
    <t>170751</t>
  </si>
  <si>
    <t>170809</t>
  </si>
  <si>
    <t>171310</t>
  </si>
  <si>
    <t>171972</t>
  </si>
  <si>
    <t>172104</t>
  </si>
  <si>
    <t>172224</t>
  </si>
  <si>
    <t>172402</t>
  </si>
  <si>
    <t>172700</t>
  </si>
  <si>
    <t>172993</t>
  </si>
  <si>
    <t>173629</t>
  </si>
  <si>
    <t>174281</t>
  </si>
  <si>
    <t>174998</t>
  </si>
  <si>
    <t>175812</t>
  </si>
  <si>
    <t>175950</t>
  </si>
  <si>
    <t>175974</t>
  </si>
  <si>
    <t>176211</t>
  </si>
  <si>
    <t>176374</t>
  </si>
  <si>
    <t>176876</t>
  </si>
  <si>
    <t>177026</t>
  </si>
  <si>
    <t>177111</t>
  </si>
  <si>
    <t>177289</t>
  </si>
  <si>
    <t>177419</t>
  </si>
  <si>
    <t>178284</t>
  </si>
  <si>
    <t>178436</t>
  </si>
  <si>
    <t>178450</t>
  </si>
  <si>
    <t>178689</t>
  </si>
  <si>
    <t>18000</t>
  </si>
  <si>
    <t>180389</t>
  </si>
  <si>
    <t>180425</t>
  </si>
  <si>
    <t>180902</t>
  </si>
  <si>
    <t>180947</t>
  </si>
  <si>
    <t>181361</t>
  </si>
  <si>
    <t>181716</t>
  </si>
  <si>
    <t>182065</t>
  </si>
  <si>
    <t>182413</t>
  </si>
  <si>
    <t>182744</t>
  </si>
  <si>
    <t>183060</t>
  </si>
  <si>
    <t>183213</t>
  </si>
  <si>
    <t>183794</t>
  </si>
  <si>
    <t>184702</t>
  </si>
  <si>
    <t>184790</t>
  </si>
  <si>
    <t>184924</t>
  </si>
  <si>
    <t>185674</t>
  </si>
  <si>
    <t>186178</t>
  </si>
  <si>
    <t>186468</t>
  </si>
  <si>
    <t>186852</t>
  </si>
  <si>
    <t>187119</t>
  </si>
  <si>
    <t>187720</t>
  </si>
  <si>
    <t>188407</t>
  </si>
  <si>
    <t>188499</t>
  </si>
  <si>
    <t>188889</t>
  </si>
  <si>
    <t>100179</t>
  </si>
  <si>
    <t>10134</t>
  </si>
  <si>
    <t>103865</t>
  </si>
  <si>
    <t>104414</t>
  </si>
  <si>
    <t>10556</t>
  </si>
  <si>
    <t>106275</t>
  </si>
  <si>
    <t>108994</t>
  </si>
  <si>
    <t>110491</t>
  </si>
  <si>
    <t>111018</t>
  </si>
  <si>
    <t>111527</t>
  </si>
  <si>
    <t>112873</t>
  </si>
  <si>
    <t>113642</t>
  </si>
  <si>
    <t>114390</t>
  </si>
  <si>
    <t>114799</t>
  </si>
  <si>
    <t>115</t>
  </si>
  <si>
    <t>115567</t>
  </si>
  <si>
    <t>1156</t>
  </si>
  <si>
    <t>116131</t>
  </si>
  <si>
    <t>116215</t>
  </si>
  <si>
    <t>116676</t>
  </si>
  <si>
    <t>117007</t>
  </si>
  <si>
    <t>117063</t>
  </si>
  <si>
    <t>117281</t>
  </si>
  <si>
    <t>117516</t>
  </si>
  <si>
    <t>117549</t>
  </si>
  <si>
    <t>117719</t>
  </si>
  <si>
    <t>118741</t>
  </si>
  <si>
    <t>118845</t>
  </si>
  <si>
    <t>118909</t>
  </si>
  <si>
    <t>119524</t>
  </si>
  <si>
    <t>119585</t>
  </si>
  <si>
    <t>119620</t>
  </si>
  <si>
    <t>121040</t>
  </si>
  <si>
    <t>121339</t>
  </si>
  <si>
    <t>121483</t>
  </si>
  <si>
    <t>121908</t>
  </si>
  <si>
    <t>122059</t>
  </si>
  <si>
    <t>123248</t>
  </si>
  <si>
    <t>123267</t>
  </si>
  <si>
    <t>123735</t>
  </si>
  <si>
    <t>123906</t>
  </si>
  <si>
    <t>123947</t>
  </si>
  <si>
    <t>124015</t>
  </si>
  <si>
    <t>124548</t>
  </si>
  <si>
    <t>124676</t>
  </si>
  <si>
    <t>124859</t>
  </si>
  <si>
    <t>125194</t>
  </si>
  <si>
    <t>126014</t>
  </si>
  <si>
    <t>126119</t>
  </si>
  <si>
    <t>126240</t>
  </si>
  <si>
    <t>126353</t>
  </si>
  <si>
    <t>126423</t>
  </si>
  <si>
    <t>127060</t>
  </si>
  <si>
    <t>127250</t>
  </si>
  <si>
    <t>127308</t>
  </si>
  <si>
    <t>127386</t>
  </si>
  <si>
    <t>127436</t>
  </si>
  <si>
    <t>127510</t>
  </si>
  <si>
    <t>127561</t>
  </si>
  <si>
    <t>128008</t>
  </si>
  <si>
    <t>128376</t>
  </si>
  <si>
    <t>128401</t>
  </si>
  <si>
    <t>128629</t>
  </si>
  <si>
    <t>128795</t>
  </si>
  <si>
    <t>129075</t>
  </si>
  <si>
    <t>129195</t>
  </si>
  <si>
    <t>129543</t>
  </si>
  <si>
    <t>129883</t>
  </si>
  <si>
    <t>130064</t>
  </si>
  <si>
    <t>130212</t>
  </si>
  <si>
    <t>130598</t>
  </si>
  <si>
    <t>130960</t>
  </si>
  <si>
    <t>131053</t>
  </si>
  <si>
    <t>131573</t>
  </si>
  <si>
    <t>131763</t>
  </si>
  <si>
    <t>131788</t>
  </si>
  <si>
    <t>131853</t>
  </si>
  <si>
    <t>132353</t>
  </si>
  <si>
    <t>132681</t>
  </si>
  <si>
    <t>132696</t>
  </si>
  <si>
    <t>132967</t>
  </si>
  <si>
    <t>133180</t>
  </si>
  <si>
    <t>133717</t>
  </si>
  <si>
    <t>133754</t>
  </si>
  <si>
    <t>133863</t>
  </si>
  <si>
    <t>133895</t>
  </si>
  <si>
    <t>133910</t>
  </si>
  <si>
    <t>134438</t>
  </si>
  <si>
    <t>134940</t>
  </si>
  <si>
    <t>135356</t>
  </si>
  <si>
    <t>135644</t>
  </si>
  <si>
    <t>135691</t>
  </si>
  <si>
    <t>135756</t>
  </si>
  <si>
    <t>136055</t>
  </si>
  <si>
    <t>136115</t>
  </si>
  <si>
    <t>136116</t>
  </si>
  <si>
    <t>136262</t>
  </si>
  <si>
    <t>136690</t>
  </si>
  <si>
    <t>137360</t>
  </si>
  <si>
    <t>137382</t>
  </si>
  <si>
    <t>137659</t>
  </si>
  <si>
    <t>137660</t>
  </si>
  <si>
    <t>137912</t>
  </si>
  <si>
    <t>137941</t>
  </si>
  <si>
    <t>138029</t>
  </si>
  <si>
    <t>138123</t>
  </si>
  <si>
    <t>138175</t>
  </si>
  <si>
    <t>138592</t>
  </si>
  <si>
    <t>138731</t>
  </si>
  <si>
    <t>138776</t>
  </si>
  <si>
    <t>138916</t>
  </si>
  <si>
    <t>139802</t>
  </si>
  <si>
    <t>139943</t>
  </si>
  <si>
    <t>140381</t>
  </si>
  <si>
    <t>140519</t>
  </si>
  <si>
    <t>140530</t>
  </si>
  <si>
    <t>140563</t>
  </si>
  <si>
    <t>140566</t>
  </si>
  <si>
    <t>140622</t>
  </si>
  <si>
    <t>140635</t>
  </si>
  <si>
    <t>140833</t>
  </si>
  <si>
    <t>140913</t>
  </si>
  <si>
    <t>141538</t>
  </si>
  <si>
    <t>141752</t>
  </si>
  <si>
    <t>141803</t>
  </si>
  <si>
    <t>141916</t>
  </si>
  <si>
    <t>142025</t>
  </si>
  <si>
    <t>142913</t>
  </si>
  <si>
    <t>143564</t>
  </si>
  <si>
    <t>143568</t>
  </si>
  <si>
    <t>144219</t>
  </si>
  <si>
    <t>144308</t>
  </si>
  <si>
    <t>144405</t>
  </si>
  <si>
    <t>144559</t>
  </si>
  <si>
    <t>144878</t>
  </si>
  <si>
    <t>145238</t>
  </si>
  <si>
    <t>145280</t>
  </si>
  <si>
    <t>145601</t>
  </si>
  <si>
    <t>145989</t>
  </si>
  <si>
    <t>146281</t>
  </si>
  <si>
    <t>146460</t>
  </si>
  <si>
    <t>146666</t>
  </si>
  <si>
    <t>146854</t>
  </si>
  <si>
    <t>147360</t>
  </si>
  <si>
    <t>147381</t>
  </si>
  <si>
    <t>147924</t>
  </si>
  <si>
    <t>148037</t>
  </si>
  <si>
    <t>148174</t>
  </si>
  <si>
    <t>148197</t>
  </si>
  <si>
    <t>148266</t>
  </si>
  <si>
    <t>148432</t>
  </si>
  <si>
    <t>148944</t>
  </si>
  <si>
    <t>149675</t>
  </si>
  <si>
    <t>149923</t>
  </si>
  <si>
    <t>150014</t>
  </si>
  <si>
    <t>150676</t>
  </si>
  <si>
    <t>151258</t>
  </si>
  <si>
    <t>151442</t>
  </si>
  <si>
    <t>151739</t>
  </si>
  <si>
    <t>152405</t>
  </si>
  <si>
    <t>152663</t>
  </si>
  <si>
    <t>153032</t>
  </si>
  <si>
    <t>153167</t>
  </si>
  <si>
    <t>153823</t>
  </si>
  <si>
    <t>154451</t>
  </si>
  <si>
    <t>154713</t>
  </si>
  <si>
    <t>154870</t>
  </si>
  <si>
    <t>155049</t>
  </si>
  <si>
    <t>155319</t>
  </si>
  <si>
    <t>155944</t>
  </si>
  <si>
    <t>155964</t>
  </si>
  <si>
    <t>156322</t>
  </si>
  <si>
    <t>156488</t>
  </si>
  <si>
    <t>157180</t>
  </si>
  <si>
    <t>157788</t>
  </si>
  <si>
    <t>158035</t>
  </si>
  <si>
    <t>158383</t>
  </si>
  <si>
    <t>159171</t>
  </si>
  <si>
    <t>159483</t>
  </si>
  <si>
    <t>159570</t>
  </si>
  <si>
    <t>159792</t>
  </si>
  <si>
    <t>159945</t>
  </si>
  <si>
    <t>160046</t>
  </si>
  <si>
    <t>160436</t>
  </si>
  <si>
    <t>160953</t>
  </si>
  <si>
    <t>160966</t>
  </si>
  <si>
    <t>161580</t>
  </si>
  <si>
    <t>161701</t>
  </si>
  <si>
    <t>161923</t>
  </si>
  <si>
    <t>162175</t>
  </si>
  <si>
    <t>163068</t>
  </si>
  <si>
    <t>164591</t>
  </si>
  <si>
    <t>164838</t>
  </si>
  <si>
    <t>165092</t>
  </si>
  <si>
    <t>165500</t>
  </si>
  <si>
    <t>166115</t>
  </si>
  <si>
    <t>166326</t>
  </si>
  <si>
    <t>166766</t>
  </si>
  <si>
    <t>167841</t>
  </si>
  <si>
    <t>16807</t>
  </si>
  <si>
    <t>168128</t>
  </si>
  <si>
    <t>168644</t>
  </si>
  <si>
    <t>169019</t>
  </si>
  <si>
    <t>169141</t>
  </si>
  <si>
    <t>169154</t>
  </si>
  <si>
    <t>169227</t>
  </si>
  <si>
    <t>169431</t>
  </si>
  <si>
    <t>169612</t>
  </si>
  <si>
    <t>170538</t>
  </si>
  <si>
    <t>17065</t>
  </si>
  <si>
    <t>170719</t>
  </si>
  <si>
    <t>171125</t>
  </si>
  <si>
    <t>171179</t>
  </si>
  <si>
    <t>171299</t>
  </si>
  <si>
    <t>171549</t>
  </si>
  <si>
    <t>172327</t>
  </si>
  <si>
    <t>172664</t>
  </si>
  <si>
    <t>172853</t>
  </si>
  <si>
    <t>173315</t>
  </si>
  <si>
    <t>173906</t>
  </si>
  <si>
    <t>174401</t>
  </si>
  <si>
    <t>174432</t>
  </si>
  <si>
    <t>174669</t>
  </si>
  <si>
    <t>175098</t>
  </si>
  <si>
    <t>176311</t>
  </si>
  <si>
    <t>176546</t>
  </si>
  <si>
    <t>176828</t>
  </si>
  <si>
    <t>177054</t>
  </si>
  <si>
    <t>177117</t>
  </si>
  <si>
    <t>177590</t>
  </si>
  <si>
    <t>177672</t>
  </si>
  <si>
    <t>178092</t>
  </si>
  <si>
    <t>178709</t>
  </si>
  <si>
    <t>178805</t>
  </si>
  <si>
    <t>178900</t>
  </si>
  <si>
    <t>178926</t>
  </si>
  <si>
    <t>179047</t>
  </si>
  <si>
    <t>179362</t>
  </si>
  <si>
    <t>179363</t>
  </si>
  <si>
    <t>179908</t>
  </si>
  <si>
    <t>180308</t>
  </si>
  <si>
    <t>180523</t>
  </si>
  <si>
    <t>180607</t>
  </si>
  <si>
    <t>180691</t>
  </si>
  <si>
    <t>180900</t>
  </si>
  <si>
    <t>182713</t>
  </si>
  <si>
    <t>184269</t>
  </si>
  <si>
    <t>184279</t>
  </si>
  <si>
    <t>184511</t>
  </si>
  <si>
    <t>184704</t>
  </si>
  <si>
    <t>185100</t>
  </si>
  <si>
    <t>185195</t>
  </si>
  <si>
    <t>185759</t>
  </si>
  <si>
    <t>186084</t>
  </si>
  <si>
    <t>186877</t>
  </si>
  <si>
    <t>187502</t>
  </si>
  <si>
    <t>188172</t>
  </si>
  <si>
    <t>188245</t>
  </si>
  <si>
    <t>188360</t>
  </si>
  <si>
    <t>188438</t>
  </si>
  <si>
    <t>188950</t>
  </si>
  <si>
    <t>105479</t>
  </si>
  <si>
    <t>10650</t>
  </si>
  <si>
    <t>107051</t>
  </si>
  <si>
    <t>109034</t>
  </si>
  <si>
    <t>110940</t>
  </si>
  <si>
    <t>112880</t>
  </si>
  <si>
    <t>113141</t>
  </si>
  <si>
    <t>11371</t>
  </si>
  <si>
    <t>114057</t>
  </si>
  <si>
    <t>11516</t>
  </si>
  <si>
    <t>115248</t>
  </si>
  <si>
    <t>11591</t>
  </si>
  <si>
    <t>116257</t>
  </si>
  <si>
    <t>116959</t>
  </si>
  <si>
    <t>117105</t>
  </si>
  <si>
    <t>118551</t>
  </si>
  <si>
    <t>121446</t>
  </si>
  <si>
    <t>122081</t>
  </si>
  <si>
    <t>122280</t>
  </si>
  <si>
    <t>122393</t>
  </si>
  <si>
    <t>122819</t>
  </si>
  <si>
    <t>123231</t>
  </si>
  <si>
    <t>123576</t>
  </si>
  <si>
    <t>125492</t>
  </si>
  <si>
    <t>126049</t>
  </si>
  <si>
    <t>126121</t>
  </si>
  <si>
    <t>126545</t>
  </si>
  <si>
    <t>126762</t>
  </si>
  <si>
    <t>128020</t>
  </si>
  <si>
    <t>128378</t>
  </si>
  <si>
    <t>128856</t>
  </si>
  <si>
    <t>129766</t>
  </si>
  <si>
    <t>130639</t>
  </si>
  <si>
    <t>130731</t>
  </si>
  <si>
    <t>131299</t>
  </si>
  <si>
    <t>131756</t>
  </si>
  <si>
    <t>131827</t>
  </si>
  <si>
    <t>131977</t>
  </si>
  <si>
    <t>132486</t>
  </si>
  <si>
    <t>133045</t>
  </si>
  <si>
    <t>133310</t>
  </si>
  <si>
    <t>133638</t>
  </si>
  <si>
    <t>134210</t>
  </si>
  <si>
    <t>134410</t>
  </si>
  <si>
    <t>135025</t>
  </si>
  <si>
    <t>135870</t>
  </si>
  <si>
    <t>135935</t>
  </si>
  <si>
    <t>136227</t>
  </si>
  <si>
    <t>136664</t>
  </si>
  <si>
    <t>138304</t>
  </si>
  <si>
    <t>138348</t>
  </si>
  <si>
    <t>138726</t>
  </si>
  <si>
    <t>138906</t>
  </si>
  <si>
    <t>138955</t>
  </si>
  <si>
    <t>139576</t>
  </si>
  <si>
    <t>139669</t>
  </si>
  <si>
    <t>139996</t>
  </si>
  <si>
    <t>140081</t>
  </si>
  <si>
    <t>140881</t>
  </si>
  <si>
    <t>140893</t>
  </si>
  <si>
    <t>142162</t>
  </si>
  <si>
    <t>142227</t>
  </si>
  <si>
    <t>142514</t>
  </si>
  <si>
    <t>146310</t>
  </si>
  <si>
    <t>146528</t>
  </si>
  <si>
    <t>146692</t>
  </si>
  <si>
    <t>146703</t>
  </si>
  <si>
    <t>147705</t>
  </si>
  <si>
    <t>148042</t>
  </si>
  <si>
    <t>148912</t>
  </si>
  <si>
    <t>149187</t>
  </si>
  <si>
    <t>149501</t>
  </si>
  <si>
    <t>149966</t>
  </si>
  <si>
    <t>149968</t>
  </si>
  <si>
    <t>150922</t>
  </si>
  <si>
    <t>151085</t>
  </si>
  <si>
    <t>152783</t>
  </si>
  <si>
    <t>152874</t>
  </si>
  <si>
    <t>153356</t>
  </si>
  <si>
    <t>153452</t>
  </si>
  <si>
    <t>153865</t>
  </si>
  <si>
    <t>154370</t>
  </si>
  <si>
    <t>155686</t>
  </si>
  <si>
    <t>156456</t>
  </si>
  <si>
    <t>157093</t>
  </si>
  <si>
    <t>157793</t>
  </si>
  <si>
    <t>161311</t>
  </si>
  <si>
    <t>163049</t>
  </si>
  <si>
    <t>164029</t>
  </si>
  <si>
    <t>165167</t>
  </si>
  <si>
    <t>166256</t>
  </si>
  <si>
    <t>166539</t>
  </si>
  <si>
    <t>167103</t>
  </si>
  <si>
    <t>169289</t>
  </si>
  <si>
    <t>170136</t>
  </si>
  <si>
    <t>170491</t>
  </si>
  <si>
    <t>170589</t>
  </si>
  <si>
    <t>170919</t>
  </si>
  <si>
    <t>171514</t>
  </si>
  <si>
    <t>172840</t>
  </si>
  <si>
    <t>174248</t>
  </si>
  <si>
    <t>174527</t>
  </si>
  <si>
    <t>175296</t>
  </si>
  <si>
    <t>175632</t>
  </si>
  <si>
    <t>175996</t>
  </si>
  <si>
    <t>176947</t>
  </si>
  <si>
    <t>178106</t>
  </si>
  <si>
    <t>178262</t>
  </si>
  <si>
    <t>178916</t>
  </si>
  <si>
    <t>180276</t>
  </si>
  <si>
    <t>180897</t>
  </si>
  <si>
    <t>181019</t>
  </si>
  <si>
    <t>181243</t>
  </si>
  <si>
    <t>183225</t>
  </si>
  <si>
    <t>184031</t>
  </si>
  <si>
    <t>186304</t>
  </si>
  <si>
    <t>186505</t>
  </si>
  <si>
    <t>187186</t>
  </si>
  <si>
    <t>188996</t>
  </si>
  <si>
    <t>103623</t>
  </si>
  <si>
    <t>10452</t>
  </si>
  <si>
    <t>104596</t>
  </si>
  <si>
    <t>105111</t>
  </si>
  <si>
    <t>106158</t>
  </si>
  <si>
    <t>106664</t>
  </si>
  <si>
    <t>110308</t>
  </si>
  <si>
    <t>114369</t>
  </si>
  <si>
    <t>11647</t>
  </si>
  <si>
    <t>118</t>
  </si>
  <si>
    <t>11886</t>
  </si>
  <si>
    <t>119415</t>
  </si>
  <si>
    <t>119556</t>
  </si>
  <si>
    <t>11979</t>
  </si>
  <si>
    <t>120204</t>
  </si>
  <si>
    <t>120516</t>
  </si>
  <si>
    <t>121556</t>
  </si>
  <si>
    <t>122759</t>
  </si>
  <si>
    <t>123575</t>
  </si>
  <si>
    <t>123817</t>
  </si>
  <si>
    <t>124244</t>
  </si>
  <si>
    <t>124649</t>
  </si>
  <si>
    <t>124718</t>
  </si>
  <si>
    <t>124849</t>
  </si>
  <si>
    <t>124872</t>
  </si>
  <si>
    <t>125058</t>
  </si>
  <si>
    <t>125195</t>
  </si>
  <si>
    <t>125430</t>
  </si>
  <si>
    <t>126457</t>
  </si>
  <si>
    <t>127837</t>
  </si>
  <si>
    <t>127928</t>
  </si>
  <si>
    <t>127964</t>
  </si>
  <si>
    <t>129386</t>
  </si>
  <si>
    <t>130107</t>
  </si>
  <si>
    <t>130303</t>
  </si>
  <si>
    <t>130523</t>
  </si>
  <si>
    <t>131071</t>
  </si>
  <si>
    <t>131136</t>
  </si>
  <si>
    <t>131179</t>
  </si>
  <si>
    <t>131978</t>
  </si>
  <si>
    <t>132036</t>
  </si>
  <si>
    <t>132609</t>
  </si>
  <si>
    <t>133242</t>
  </si>
  <si>
    <t>133285</t>
  </si>
  <si>
    <t>134881</t>
  </si>
  <si>
    <t>135185</t>
  </si>
  <si>
    <t>135481</t>
  </si>
  <si>
    <t>136026</t>
  </si>
  <si>
    <t>136108</t>
  </si>
  <si>
    <t>136232</t>
  </si>
  <si>
    <t>136595</t>
  </si>
  <si>
    <t>136977</t>
  </si>
  <si>
    <t>137607</t>
  </si>
  <si>
    <t>137900</t>
  </si>
  <si>
    <t>137907</t>
  </si>
  <si>
    <t>138659</t>
  </si>
  <si>
    <t>138893</t>
  </si>
  <si>
    <t>139086</t>
  </si>
  <si>
    <t>139310</t>
  </si>
  <si>
    <t>140703</t>
  </si>
  <si>
    <t>142446</t>
  </si>
  <si>
    <t>142482</t>
  </si>
  <si>
    <t>142612</t>
  </si>
  <si>
    <t>142670</t>
  </si>
  <si>
    <t>142965</t>
  </si>
  <si>
    <t>142991</t>
  </si>
  <si>
    <t>143397</t>
  </si>
  <si>
    <t>143476</t>
  </si>
  <si>
    <t>143508</t>
  </si>
  <si>
    <t>143894</t>
  </si>
  <si>
    <t>143975</t>
  </si>
  <si>
    <t>144455</t>
  </si>
  <si>
    <t>144470</t>
  </si>
  <si>
    <t>144912</t>
  </si>
  <si>
    <t>144968</t>
  </si>
  <si>
    <t>145037</t>
  </si>
  <si>
    <t>145133</t>
  </si>
  <si>
    <t>145179</t>
  </si>
  <si>
    <t>145881</t>
  </si>
  <si>
    <t>148339</t>
  </si>
  <si>
    <t>148545</t>
  </si>
  <si>
    <t>149012</t>
  </si>
  <si>
    <t>149526</t>
  </si>
  <si>
    <t>149751</t>
  </si>
  <si>
    <t>149821</t>
  </si>
  <si>
    <t>150192</t>
  </si>
  <si>
    <t>150413</t>
  </si>
  <si>
    <t>150645</t>
  </si>
  <si>
    <t>150864</t>
  </si>
  <si>
    <t>150946</t>
  </si>
  <si>
    <t>151272</t>
  </si>
  <si>
    <t>151482</t>
  </si>
  <si>
    <t>151702</t>
  </si>
  <si>
    <t>151906</t>
  </si>
  <si>
    <t>151997</t>
  </si>
  <si>
    <t>152757</t>
  </si>
  <si>
    <t>152946</t>
  </si>
  <si>
    <t>153388</t>
  </si>
  <si>
    <t>153479</t>
  </si>
  <si>
    <t>154907</t>
  </si>
  <si>
    <t>155605</t>
  </si>
  <si>
    <t>156053</t>
  </si>
  <si>
    <t>156054</t>
  </si>
  <si>
    <t>156317</t>
  </si>
  <si>
    <t>156379</t>
  </si>
  <si>
    <t>156490</t>
  </si>
  <si>
    <t>157833</t>
  </si>
  <si>
    <t>158071</t>
  </si>
  <si>
    <t>158326</t>
  </si>
  <si>
    <t>158868</t>
  </si>
  <si>
    <t>159063</t>
  </si>
  <si>
    <t>159209</t>
  </si>
  <si>
    <t>160531</t>
  </si>
  <si>
    <t>161041</t>
  </si>
  <si>
    <t>161090</t>
  </si>
  <si>
    <t>162554</t>
  </si>
  <si>
    <t>162570</t>
  </si>
  <si>
    <t>163319</t>
  </si>
  <si>
    <t>166705</t>
  </si>
  <si>
    <t>168834</t>
  </si>
  <si>
    <t>169004</t>
  </si>
  <si>
    <t>16936</t>
  </si>
  <si>
    <t>169828</t>
  </si>
  <si>
    <t>17</t>
  </si>
  <si>
    <t>170263</t>
  </si>
  <si>
    <t>172296</t>
  </si>
  <si>
    <t>173032</t>
  </si>
  <si>
    <t>173940</t>
  </si>
  <si>
    <t>175421</t>
  </si>
  <si>
    <t>178543</t>
  </si>
  <si>
    <t>179241</t>
  </si>
  <si>
    <t>179267</t>
  </si>
  <si>
    <t>180934</t>
  </si>
  <si>
    <t>181185</t>
  </si>
  <si>
    <t>181819</t>
  </si>
  <si>
    <t>182150</t>
  </si>
  <si>
    <t>182780</t>
  </si>
  <si>
    <t>182928</t>
  </si>
  <si>
    <t>184205</t>
  </si>
  <si>
    <t>185938</t>
  </si>
  <si>
    <t>186217</t>
  </si>
  <si>
    <t>186269</t>
  </si>
  <si>
    <t>186312</t>
  </si>
  <si>
    <t>186499</t>
  </si>
  <si>
    <t>187428</t>
  </si>
  <si>
    <t>187930</t>
  </si>
  <si>
    <t>количество вх. Звонков</t>
  </si>
  <si>
    <t>количество исх. Звонков</t>
  </si>
  <si>
    <t>Номер клиента</t>
  </si>
  <si>
    <t>количество исхщдящих при выболе значения 1</t>
  </si>
  <si>
    <t>количество входящих при выболе значения 1</t>
  </si>
  <si>
    <t>исх+вх.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</si>
</sst>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1" xfId="0" applyBorder="1"/>
    <xf numFmtId="0" fontId="1" fillId="0" borderId="0" xfId="0" applyFont="1" applyFill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2" borderId="0" xfId="0" applyFill="1"/>
    <xf numFmtId="0" fontId="0" fillId="0" borderId="0" xfId="0" applyFill="1"/>
    <xf numFmtId="0" fontId="2" fillId="0" borderId="0" xfId="0" applyFont="1"/>
    <xf numFmtId="0" fontId="0" fillId="3" borderId="0" xfId="0" applyFill="1"/>
    <xf numFmtId="0" fontId="2" fillId="4" borderId="0" xfId="0" applyFont="1" applyFill="1"/>
    <xf numFmtId="0" fontId="0" fillId="0" borderId="0" xfId="0" applyBorder="1" applyAlignment="1">
      <alignment wrapText="1"/>
    </xf>
    <xf numFmtId="0" fontId="0" fillId="0" border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L12" sqref="L12"/>
    </sheetView>
  </sheetViews>
  <sheetFormatPr defaultRowHeight="15" x14ac:dyDescent="0.25"/>
  <cols>
    <col min="1" max="1" width="31.85546875" bestFit="1" customWidth="1"/>
    <col min="2" max="2" width="19.5703125" bestFit="1" customWidth="1"/>
    <col min="3" max="4" width="21.85546875" customWidth="1"/>
    <col min="5" max="6" width="14.42578125" customWidth="1"/>
  </cols>
  <sheetData>
    <row r="1" spans="1:10" ht="60" x14ac:dyDescent="0.25">
      <c r="A1" s="3" t="s">
        <v>793</v>
      </c>
      <c r="B1" s="3" t="s">
        <v>791</v>
      </c>
      <c r="C1" s="3" t="s">
        <v>792</v>
      </c>
      <c r="D1" s="11"/>
      <c r="E1" s="4" t="s">
        <v>794</v>
      </c>
      <c r="F1" s="4" t="s">
        <v>795</v>
      </c>
      <c r="H1" s="5" t="s">
        <v>796</v>
      </c>
    </row>
    <row r="2" spans="1:10" x14ac:dyDescent="0.25">
      <c r="A2" s="1" t="s">
        <v>265</v>
      </c>
      <c r="B2" s="1">
        <v>1</v>
      </c>
      <c r="C2" s="1"/>
      <c r="D2" s="12"/>
      <c r="E2" s="2">
        <f>IF(B2&gt;0,COUNTIFS(A2:A$999,A2,B2:B$999,"&gt;0"),0)</f>
        <v>1</v>
      </c>
      <c r="F2" s="2">
        <f>IF(C2&gt;0,COUNTIFS(A2:A$999,A2,C2:C$999,"&gt;0"),0)</f>
        <v>0</v>
      </c>
    </row>
    <row r="3" spans="1:10" x14ac:dyDescent="0.25">
      <c r="A3" s="1" t="s">
        <v>0</v>
      </c>
      <c r="B3" s="1"/>
      <c r="C3" s="1"/>
      <c r="D3" s="12"/>
      <c r="E3" s="2">
        <f>IF(B3&gt;0,COUNTIFS(A3:A$999,A3,B3:B$999,"&gt;0"),0)</f>
        <v>0</v>
      </c>
      <c r="F3" s="2">
        <f>IF(C3&gt;0,COUNTIFS(A3:A$999,A3,C3:C$999,"&gt;0"),0)</f>
        <v>0</v>
      </c>
      <c r="H3" s="6">
        <v>3</v>
      </c>
      <c r="I3" s="10">
        <f>SUMPRODUCT(COUNT(1/((A3:A$999=A3)*(B3:B$999+C3:C$999))))</f>
        <v>1</v>
      </c>
      <c r="J3" s="9">
        <v>0</v>
      </c>
    </row>
    <row r="4" spans="1:10" x14ac:dyDescent="0.25">
      <c r="A4" s="1" t="s">
        <v>0</v>
      </c>
      <c r="B4" s="1"/>
      <c r="C4" s="1"/>
      <c r="D4" s="12"/>
      <c r="E4" s="2">
        <f>IF(B4&gt;0,COUNTIFS(A4:A$999,A4,B4:B$999,"&gt;0"),0)</f>
        <v>0</v>
      </c>
      <c r="F4" s="2">
        <f>IF(C4&gt;0,COUNTIFS(A4:A$999,A4,C4:C$999,"&gt;0"),0)</f>
        <v>0</v>
      </c>
      <c r="H4" s="6">
        <v>2</v>
      </c>
      <c r="I4" s="10">
        <f>SUMPRODUCT(COUNT(1/((A4:A$999=A4)*(B4:B$999+C4:C$999))))</f>
        <v>1</v>
      </c>
      <c r="J4" s="9">
        <v>0</v>
      </c>
    </row>
    <row r="5" spans="1:10" x14ac:dyDescent="0.25">
      <c r="A5" s="1" t="s">
        <v>0</v>
      </c>
      <c r="B5" s="1">
        <v>1</v>
      </c>
      <c r="C5" s="1"/>
      <c r="D5" s="12"/>
      <c r="E5" s="2">
        <f>IF(B5&gt;0,COUNTIFS(A5:A$999,A5,B5:B$999,"&gt;0"),0)</f>
        <v>1</v>
      </c>
      <c r="F5" s="2">
        <f>IF(C5&gt;0,COUNTIFS(A5:A$999,A5,C5:C$999,"&gt;0"),0)</f>
        <v>0</v>
      </c>
      <c r="H5" s="6">
        <v>1</v>
      </c>
      <c r="I5" s="10">
        <f>SUMPRODUCT(COUNT(1/((A5:A$999=A5)*(B5:B$999+C5:C$999))))</f>
        <v>1</v>
      </c>
      <c r="J5" s="9">
        <v>1</v>
      </c>
    </row>
    <row r="6" spans="1:10" x14ac:dyDescent="0.25">
      <c r="A6" s="1" t="s">
        <v>266</v>
      </c>
      <c r="B6" s="1"/>
      <c r="C6" s="1"/>
      <c r="D6" s="12"/>
      <c r="E6" s="2">
        <f>IF(B6&gt;0,COUNTIFS(A6:A$999,A6,B6:B$999,"&gt;0"),0)</f>
        <v>0</v>
      </c>
      <c r="F6" s="2">
        <f>IF(C6&gt;0,COUNTIFS(A6:A$999,A6,C6:C$999,"&gt;0"),0)</f>
        <v>0</v>
      </c>
      <c r="H6" s="7"/>
      <c r="I6" s="8">
        <f>SUMPRODUCT(COUNT(1/((A6:A$999=A6)*(B6:B$999+C6:C$999))))</f>
        <v>0</v>
      </c>
    </row>
    <row r="7" spans="1:10" x14ac:dyDescent="0.25">
      <c r="A7" s="1" t="s">
        <v>645</v>
      </c>
      <c r="B7" s="1"/>
      <c r="C7" s="1"/>
      <c r="D7" s="12"/>
      <c r="E7" s="2">
        <f>IF(B7&gt;0,COUNTIFS(A7:A$999,A7,B7:B$999,"&gt;0"),0)</f>
        <v>0</v>
      </c>
      <c r="F7" s="2">
        <f>IF(C7&gt;0,COUNTIFS(A7:A$999,A7,C7:C$999,"&gt;0"),0)</f>
        <v>0</v>
      </c>
      <c r="I7" s="8">
        <f>SUMPRODUCT(COUNT(1/((A7:A$999=A7)*(B7:B$999+C7:C$999))))</f>
        <v>0</v>
      </c>
    </row>
    <row r="8" spans="1:10" x14ac:dyDescent="0.25">
      <c r="A8" s="1" t="s">
        <v>267</v>
      </c>
      <c r="B8" s="1"/>
      <c r="C8" s="1"/>
      <c r="D8" s="12"/>
      <c r="E8" s="2">
        <f>IF(B8&gt;0,COUNTIFS(A8:A$999,A8,B8:B$999,"&gt;0"),0)</f>
        <v>0</v>
      </c>
      <c r="F8" s="2">
        <f>IF(C8&gt;0,COUNTIFS(A8:A$999,A8,C8:C$999,"&gt;0"),0)</f>
        <v>0</v>
      </c>
      <c r="I8" s="8">
        <f>SUMPRODUCT(COUNT(1/((A8:A$999=A8)*(B8:B$999+C8:C$999))))</f>
        <v>0</v>
      </c>
    </row>
    <row r="9" spans="1:10" x14ac:dyDescent="0.25">
      <c r="A9" s="1" t="s">
        <v>1</v>
      </c>
      <c r="B9" s="1"/>
      <c r="C9" s="1"/>
      <c r="D9" s="12"/>
      <c r="E9" s="2">
        <f>IF(B9&gt;0,COUNTIFS(A9:A$999,A9,B9:B$999,"&gt;0"),0)</f>
        <v>0</v>
      </c>
      <c r="F9" s="2">
        <f>IF(C9&gt;0,COUNTIFS(A9:A$999,A9,C9:C$999,"&gt;0"),0)</f>
        <v>0</v>
      </c>
      <c r="I9" s="8">
        <f>SUMPRODUCT(COUNT(1/((A9:A$999=A9)*(B9:B$999+C9:C$999))))</f>
        <v>0</v>
      </c>
    </row>
    <row r="10" spans="1:10" x14ac:dyDescent="0.25">
      <c r="A10" s="1" t="s">
        <v>268</v>
      </c>
      <c r="B10" s="1">
        <v>1</v>
      </c>
      <c r="C10" s="1"/>
      <c r="D10" s="12"/>
      <c r="E10" s="2">
        <f>IF(B10&gt;0,COUNTIFS(A10:A$999,A10,B10:B$999,"&gt;0"),0)</f>
        <v>1</v>
      </c>
      <c r="F10" s="2">
        <f>IF(C10&gt;0,COUNTIFS(A10:A$999,A10,C10:C$999,"&gt;0"),0)</f>
        <v>0</v>
      </c>
      <c r="I10" s="8">
        <f>SUMPRODUCT(COUNT(1/((A10:A$999=A10)*(B10:B$999+C10:C$999))))</f>
        <v>1</v>
      </c>
    </row>
    <row r="11" spans="1:10" x14ac:dyDescent="0.25">
      <c r="A11" s="1" t="s">
        <v>646</v>
      </c>
      <c r="B11" s="1">
        <v>2</v>
      </c>
      <c r="C11" s="1"/>
      <c r="D11" s="12"/>
      <c r="E11" s="2">
        <f>IF(B11&gt;0,COUNTIFS(A11:A$999,A11,B11:B$999,"&gt;0"),0)</f>
        <v>1</v>
      </c>
      <c r="F11" s="2">
        <f>IF(C11&gt;0,COUNTIFS(A11:A$999,A11,C11:C$999,"&gt;0"),0)</f>
        <v>0</v>
      </c>
      <c r="I11" s="8">
        <f>SUMPRODUCT(COUNT(1/((A11:A$999=A11)*(B11:B$999+C11:C$999))))</f>
        <v>1</v>
      </c>
    </row>
    <row r="12" spans="1:10" x14ac:dyDescent="0.25">
      <c r="A12" s="1" t="s">
        <v>647</v>
      </c>
      <c r="B12" s="1">
        <v>2</v>
      </c>
      <c r="C12" s="1"/>
      <c r="D12" s="12"/>
      <c r="E12" s="2">
        <f>IF(B12&gt;0,COUNTIFS(A12:A$999,A12,B12:B$999,"&gt;0"),0)</f>
        <v>1</v>
      </c>
      <c r="F12" s="2">
        <f>IF(C12&gt;0,COUNTIFS(A12:A$999,A12,C12:C$999,"&gt;0"),0)</f>
        <v>0</v>
      </c>
      <c r="I12" s="8">
        <f>SUMPRODUCT(COUNT(1/((A12:A$999=A12)*(B12:B$999+C12:C$999))))</f>
        <v>1</v>
      </c>
    </row>
    <row r="13" spans="1:10" x14ac:dyDescent="0.25">
      <c r="A13" s="1" t="s">
        <v>2</v>
      </c>
      <c r="B13" s="1">
        <v>2</v>
      </c>
      <c r="C13" s="1">
        <v>1</v>
      </c>
      <c r="D13" s="12"/>
      <c r="E13" s="2">
        <f>IF(B13&gt;0,COUNTIFS(A13:A$999,A13,B13:B$999,"&gt;0"),0)</f>
        <v>1</v>
      </c>
      <c r="F13" s="2">
        <f>IF(C13&gt;0,COUNTIFS(A13:A$999,A13,C13:C$999,"&gt;0"),0)</f>
        <v>1</v>
      </c>
      <c r="I13" s="8">
        <f>SUMPRODUCT(COUNT(1/((A13:A$999=A13)*(B13:B$999+C13:C$999))))</f>
        <v>1</v>
      </c>
    </row>
    <row r="14" spans="1:10" x14ac:dyDescent="0.25">
      <c r="A14" s="1" t="s">
        <v>648</v>
      </c>
      <c r="B14" s="1">
        <v>2</v>
      </c>
      <c r="C14" s="1">
        <v>1</v>
      </c>
      <c r="D14" s="12"/>
      <c r="E14" s="2">
        <f>IF(B14&gt;0,COUNTIFS(A14:A$999,A14,B14:B$999,"&gt;0"),0)</f>
        <v>1</v>
      </c>
      <c r="F14" s="2">
        <f>IF(C14&gt;0,COUNTIFS(A14:A$999,A14,C14:C$999,"&gt;0"),0)</f>
        <v>1</v>
      </c>
      <c r="I14" s="8">
        <f>SUMPRODUCT(COUNT(1/((A14:A$999=A14)*(B14:B$999+C14:C$999))))</f>
        <v>1</v>
      </c>
    </row>
    <row r="15" spans="1:10" x14ac:dyDescent="0.25">
      <c r="A15" s="1" t="s">
        <v>526</v>
      </c>
      <c r="B15" s="1">
        <v>2</v>
      </c>
      <c r="C15" s="1">
        <v>1</v>
      </c>
      <c r="D15" s="12"/>
      <c r="E15" s="2">
        <f>IF(B15&gt;0,COUNTIFS(A15:A$999,A15,B15:B$999,"&gt;0"),0)</f>
        <v>1</v>
      </c>
      <c r="F15" s="2">
        <f>IF(C15&gt;0,COUNTIFS(A15:A$999,A15,C15:C$999,"&gt;0"),0)</f>
        <v>1</v>
      </c>
      <c r="I15" s="8">
        <f>SUMPRODUCT(COUNT(1/((A15:A$999=A15)*(B15:B$999+C15:C$999))))</f>
        <v>1</v>
      </c>
    </row>
    <row r="16" spans="1:10" x14ac:dyDescent="0.25">
      <c r="A16" s="1" t="s">
        <v>269</v>
      </c>
      <c r="B16" s="1">
        <v>1</v>
      </c>
      <c r="C16" s="1"/>
      <c r="D16" s="12"/>
      <c r="E16" s="2">
        <f>IF(B16&gt;0,COUNTIFS(A16:A$999,A16,B16:B$999,"&gt;0"),0)</f>
        <v>1</v>
      </c>
      <c r="F16" s="2">
        <f>IF(C16&gt;0,COUNTIFS(A16:A$999,A16,C16:C$999,"&gt;0"),0)</f>
        <v>0</v>
      </c>
      <c r="I16" s="8">
        <f>SUMPRODUCT(COUNT(1/((A16:A$999=A16)*(B16:B$999+C16:C$999))))</f>
        <v>1</v>
      </c>
    </row>
    <row r="17" spans="1:9" x14ac:dyDescent="0.25">
      <c r="A17" s="1" t="s">
        <v>3</v>
      </c>
      <c r="B17" s="1"/>
      <c r="C17" s="1">
        <v>1</v>
      </c>
      <c r="D17" s="12"/>
      <c r="E17" s="2">
        <f>IF(B17&gt;0,COUNTIFS(A17:A$999,A17,B17:B$999,"&gt;0"),0)</f>
        <v>0</v>
      </c>
      <c r="F17" s="2">
        <f>IF(C17&gt;0,COUNTIFS(A17:A$999,A17,C17:C$999,"&gt;0"),0)</f>
        <v>1</v>
      </c>
      <c r="I17" s="8">
        <f>SUMPRODUCT(COUNT(1/((A17:A$999=A17)*(B17:B$999+C17:C$999))))</f>
        <v>1</v>
      </c>
    </row>
    <row r="18" spans="1:9" x14ac:dyDescent="0.25">
      <c r="A18" s="1" t="s">
        <v>649</v>
      </c>
      <c r="B18" s="1"/>
      <c r="C18" s="1">
        <v>1</v>
      </c>
      <c r="D18" s="12"/>
      <c r="E18" s="2">
        <f>IF(B18&gt;0,COUNTIFS(A18:A$999,A18,B18:B$999,"&gt;0"),0)</f>
        <v>0</v>
      </c>
      <c r="F18" s="2">
        <f>IF(C18&gt;0,COUNTIFS(A18:A$999,A18,C18:C$999,"&gt;0"),0)</f>
        <v>1</v>
      </c>
      <c r="I18" s="8">
        <f>SUMPRODUCT(COUNT(1/((A18:A$999=A18)*(B18:B$999+C18:C$999))))</f>
        <v>1</v>
      </c>
    </row>
    <row r="19" spans="1:9" x14ac:dyDescent="0.25">
      <c r="A19" s="1" t="s">
        <v>270</v>
      </c>
      <c r="B19" s="1"/>
      <c r="C19" s="1"/>
      <c r="D19" s="12"/>
      <c r="E19" s="2">
        <f>IF(B19&gt;0,COUNTIFS(A19:A$999,A19,B19:B$999,"&gt;0"),0)</f>
        <v>0</v>
      </c>
      <c r="F19" s="2">
        <f>IF(C19&gt;0,COUNTIFS(A19:A$999,A19,C19:C$999,"&gt;0"),0)</f>
        <v>0</v>
      </c>
      <c r="I19" s="8">
        <f>SUMPRODUCT(COUNT(1/((A19:A$999=A19)*(B19:B$999+C19:C$999))))</f>
        <v>0</v>
      </c>
    </row>
    <row r="20" spans="1:9" x14ac:dyDescent="0.25">
      <c r="A20" s="1" t="s">
        <v>527</v>
      </c>
      <c r="B20" s="1">
        <v>1</v>
      </c>
      <c r="C20" s="1">
        <v>1</v>
      </c>
      <c r="D20" s="12"/>
      <c r="E20" s="2">
        <f>IF(B20&gt;0,COUNTIFS(A20:A$999,A20,B20:B$999,"&gt;0"),0)</f>
        <v>1</v>
      </c>
      <c r="F20" s="2">
        <f>IF(C20&gt;0,COUNTIFS(A20:A$999,A20,C20:C$999,"&gt;0"),0)</f>
        <v>1</v>
      </c>
      <c r="I20" s="8">
        <f>SUMPRODUCT(COUNT(1/((A20:A$999=A20)*(B20:B$999+C20:C$999))))</f>
        <v>1</v>
      </c>
    </row>
    <row r="21" spans="1:9" x14ac:dyDescent="0.25">
      <c r="A21" s="1" t="s">
        <v>650</v>
      </c>
      <c r="B21" s="1">
        <v>1</v>
      </c>
      <c r="C21" s="1">
        <v>1</v>
      </c>
      <c r="D21" s="12"/>
      <c r="E21" s="2">
        <f>IF(B21&gt;0,COUNTIFS(A21:A$999,A21,B21:B$999,"&gt;0"),0)</f>
        <v>1</v>
      </c>
      <c r="F21" s="2">
        <f>IF(C21&gt;0,COUNTIFS(A21:A$999,A21,C21:C$999,"&gt;0"),0)</f>
        <v>1</v>
      </c>
      <c r="I21" s="8">
        <f>SUMPRODUCT(COUNT(1/((A21:A$999=A21)*(B21:B$999+C21:C$999))))</f>
        <v>1</v>
      </c>
    </row>
    <row r="22" spans="1:9" x14ac:dyDescent="0.25">
      <c r="A22" s="1" t="s">
        <v>528</v>
      </c>
      <c r="B22" s="1">
        <v>1</v>
      </c>
      <c r="C22" s="1">
        <v>1</v>
      </c>
      <c r="D22" s="12"/>
      <c r="E22" s="2">
        <f>IF(B22&gt;0,COUNTIFS(A22:A$999,A22,B22:B$999,"&gt;0"),0)</f>
        <v>1</v>
      </c>
      <c r="F22" s="2">
        <f>IF(C22&gt;0,COUNTIFS(A22:A$999,A22,C22:C$999,"&gt;0"),0)</f>
        <v>1</v>
      </c>
      <c r="I22" s="8">
        <f>SUMPRODUCT(COUNT(1/((A22:A$999=A22)*(B22:B$999+C22:C$999))))</f>
        <v>1</v>
      </c>
    </row>
    <row r="23" spans="1:9" x14ac:dyDescent="0.25">
      <c r="A23" s="1" t="s">
        <v>4</v>
      </c>
      <c r="B23" s="1">
        <v>3</v>
      </c>
      <c r="C23" s="1">
        <v>1</v>
      </c>
      <c r="D23" s="12"/>
      <c r="E23" s="2">
        <f>IF(B23&gt;0,COUNTIFS(A23:A$999,A23,B23:B$999,"&gt;0"),0)</f>
        <v>1</v>
      </c>
      <c r="F23" s="2">
        <f>IF(C23&gt;0,COUNTIFS(A23:A$999,A23,C23:C$999,"&gt;0"),0)</f>
        <v>1</v>
      </c>
      <c r="I23" s="8">
        <f>SUMPRODUCT(COUNT(1/((A23:A$999=A23)*(B23:B$999+C23:C$999))))</f>
        <v>1</v>
      </c>
    </row>
    <row r="24" spans="1:9" x14ac:dyDescent="0.25">
      <c r="A24" s="1" t="s">
        <v>271</v>
      </c>
      <c r="B24" s="1">
        <v>3</v>
      </c>
      <c r="C24" s="1">
        <v>3</v>
      </c>
      <c r="D24" s="12"/>
      <c r="E24" s="2">
        <f>IF(B24&gt;0,COUNTIFS(A24:A$999,A24,B24:B$999,"&gt;0"),0)</f>
        <v>2</v>
      </c>
      <c r="F24" s="2">
        <f>IF(C24&gt;0,COUNTIFS(A24:A$999,A24,C24:C$999,"&gt;0"),0)</f>
        <v>2</v>
      </c>
      <c r="I24" s="8">
        <f>SUMPRODUCT(COUNT(1/((A24:A$999=A24)*(B24:B$999+C24:C$999))))</f>
        <v>2</v>
      </c>
    </row>
    <row r="25" spans="1:9" x14ac:dyDescent="0.25">
      <c r="A25" s="1" t="s">
        <v>271</v>
      </c>
      <c r="B25" s="1">
        <v>3</v>
      </c>
      <c r="C25" s="1">
        <v>3</v>
      </c>
      <c r="D25" s="12"/>
      <c r="E25" s="2">
        <f>IF(B25&gt;0,COUNTIFS(A25:A$999,A25,B25:B$999,"&gt;0"),0)</f>
        <v>1</v>
      </c>
      <c r="F25" s="2">
        <f>IF(C25&gt;0,COUNTIFS(A25:A$999,A25,C25:C$999,"&gt;0"),0)</f>
        <v>1</v>
      </c>
      <c r="I25" s="8">
        <f>SUMPRODUCT(COUNT(1/((A25:A$999=A25)*(B25:B$999+C25:C$999))))</f>
        <v>1</v>
      </c>
    </row>
    <row r="26" spans="1:9" x14ac:dyDescent="0.25">
      <c r="A26" s="1" t="s">
        <v>529</v>
      </c>
      <c r="B26" s="1">
        <v>3</v>
      </c>
      <c r="C26" s="1">
        <v>3</v>
      </c>
      <c r="D26" s="12"/>
      <c r="E26" s="2">
        <f>IF(B26&gt;0,COUNTIFS(A26:A$999,A26,B26:B$999,"&gt;0"),0)</f>
        <v>1</v>
      </c>
      <c r="F26" s="2">
        <f>IF(C26&gt;0,COUNTIFS(A26:A$999,A26,C26:C$999,"&gt;0"),0)</f>
        <v>1</v>
      </c>
      <c r="I26" s="8">
        <f>SUMPRODUCT(COUNT(1/((A26:A$999=A26)*(B26:B$999+C26:C$999))))</f>
        <v>1</v>
      </c>
    </row>
    <row r="27" spans="1:9" x14ac:dyDescent="0.25">
      <c r="A27" s="1" t="s">
        <v>5</v>
      </c>
      <c r="B27" s="1">
        <v>3</v>
      </c>
      <c r="C27" s="1"/>
      <c r="D27" s="12"/>
      <c r="E27" s="2">
        <f>IF(B27&gt;0,COUNTIFS(A27:A$999,A27,B27:B$999,"&gt;0"),0)</f>
        <v>1</v>
      </c>
      <c r="F27" s="2">
        <f>IF(C27&gt;0,COUNTIFS(A27:A$999,A27,C27:C$999,"&gt;0"),0)</f>
        <v>0</v>
      </c>
      <c r="I27" s="8">
        <f>SUMPRODUCT(COUNT(1/((A27:A$999=A27)*(B27:B$999+C27:C$999))))</f>
        <v>1</v>
      </c>
    </row>
    <row r="28" spans="1:9" x14ac:dyDescent="0.25">
      <c r="A28" s="1" t="s">
        <v>651</v>
      </c>
      <c r="B28" s="1">
        <v>1</v>
      </c>
      <c r="C28" s="1"/>
      <c r="D28" s="12"/>
      <c r="E28" s="2">
        <f>IF(B28&gt;0,COUNTIFS(A28:A$999,A28,B28:B$999,"&gt;0"),0)</f>
        <v>1</v>
      </c>
      <c r="F28" s="2">
        <f>IF(C28&gt;0,COUNTIFS(A28:A$999,A28,C28:C$999,"&gt;0"),0)</f>
        <v>0</v>
      </c>
      <c r="I28" s="8">
        <f>SUMPRODUCT(COUNT(1/((A28:A$999=A28)*(B28:B$999+C28:C$999))))</f>
        <v>1</v>
      </c>
    </row>
    <row r="29" spans="1:9" x14ac:dyDescent="0.25">
      <c r="A29" s="1" t="s">
        <v>6</v>
      </c>
      <c r="B29" s="1"/>
      <c r="C29" s="1"/>
      <c r="D29" s="12"/>
      <c r="E29" s="2">
        <f>IF(B29&gt;0,COUNTIFS(A29:A$999,A29,B29:B$999,"&gt;0"),0)</f>
        <v>0</v>
      </c>
      <c r="F29" s="2">
        <f>IF(C29&gt;0,COUNTIFS(A29:A$999,A29,C29:C$999,"&gt;0"),0)</f>
        <v>0</v>
      </c>
      <c r="I29" s="8">
        <f>SUMPRODUCT(COUNT(1/((A29:A$999=A29)*(B29:B$999+C29:C$999))))</f>
        <v>0</v>
      </c>
    </row>
    <row r="30" spans="1:9" x14ac:dyDescent="0.25">
      <c r="A30" s="1" t="s">
        <v>272</v>
      </c>
      <c r="B30" s="1">
        <v>1</v>
      </c>
      <c r="C30" s="1"/>
      <c r="D30" s="12"/>
      <c r="E30" s="2">
        <f>IF(B30&gt;0,COUNTIFS(A30:A$999,A30,B30:B$999,"&gt;0"),0)</f>
        <v>1</v>
      </c>
      <c r="F30" s="2">
        <f>IF(C30&gt;0,COUNTIFS(A30:A$999,A30,C30:C$999,"&gt;0"),0)</f>
        <v>0</v>
      </c>
      <c r="I30" s="8">
        <f>SUMPRODUCT(COUNT(1/((A30:A$999=A30)*(B30:B$999+C30:C$999))))</f>
        <v>1</v>
      </c>
    </row>
    <row r="31" spans="1:9" x14ac:dyDescent="0.25">
      <c r="A31" s="1" t="s">
        <v>530</v>
      </c>
      <c r="B31" s="1"/>
      <c r="C31" s="1"/>
      <c r="D31" s="12"/>
      <c r="E31" s="2">
        <f>IF(B31&gt;0,COUNTIFS(A31:A$999,A31,B31:B$999,"&gt;0"),0)</f>
        <v>0</v>
      </c>
      <c r="F31" s="2">
        <f>IF(C31&gt;0,COUNTIFS(A31:A$999,A31,C31:C$999,"&gt;0"),0)</f>
        <v>0</v>
      </c>
      <c r="I31" s="8">
        <f>SUMPRODUCT(COUNT(1/((A31:A$999=A31)*(B31:B$999+C31:C$999))))</f>
        <v>0</v>
      </c>
    </row>
    <row r="32" spans="1:9" x14ac:dyDescent="0.25">
      <c r="A32" s="1" t="s">
        <v>273</v>
      </c>
      <c r="B32" s="1">
        <v>5</v>
      </c>
      <c r="C32" s="1"/>
      <c r="D32" s="12"/>
      <c r="E32" s="2">
        <f>IF(B32&gt;0,COUNTIFS(A32:A$999,A32,B32:B$999,"&gt;0"),0)</f>
        <v>1</v>
      </c>
      <c r="F32" s="2">
        <f>IF(C32&gt;0,COUNTIFS(A32:A$999,A32,C32:C$999,"&gt;0"),0)</f>
        <v>0</v>
      </c>
      <c r="I32" s="8">
        <f>SUMPRODUCT(COUNT(1/((A32:A$999=A32)*(B32:B$999+C32:C$999))))</f>
        <v>2</v>
      </c>
    </row>
    <row r="33" spans="1:9" x14ac:dyDescent="0.25">
      <c r="A33" s="1" t="s">
        <v>273</v>
      </c>
      <c r="B33" s="1"/>
      <c r="C33" s="1">
        <v>2</v>
      </c>
      <c r="D33" s="12"/>
      <c r="E33" s="2">
        <f>IF(B33&gt;0,COUNTIFS(A33:A$999,A33,B33:B$999,"&gt;0"),0)</f>
        <v>0</v>
      </c>
      <c r="F33" s="2">
        <f>IF(C33&gt;0,COUNTIFS(A33:A$999,A33,C33:C$999,"&gt;0"),0)</f>
        <v>1</v>
      </c>
      <c r="I33" s="8">
        <f>SUMPRODUCT(COUNT(1/((A33:A$999=A33)*(B33:B$999+C33:C$999))))</f>
        <v>1</v>
      </c>
    </row>
    <row r="34" spans="1:9" x14ac:dyDescent="0.25">
      <c r="A34" s="1" t="s">
        <v>7</v>
      </c>
      <c r="B34" s="1"/>
      <c r="C34" s="1">
        <v>1</v>
      </c>
      <c r="D34" s="12"/>
      <c r="E34" s="2">
        <f>IF(B34&gt;0,COUNTIFS(A34:A$999,A34,B34:B$999,"&gt;0"),0)</f>
        <v>0</v>
      </c>
      <c r="F34" s="2">
        <f>IF(C34&gt;0,COUNTIFS(A34:A$999,A34,C34:C$999,"&gt;0"),0)</f>
        <v>2</v>
      </c>
      <c r="I34" s="8">
        <f>SUMPRODUCT(COUNT(1/((A34:A$999=A34)*(B34:B$999+C34:C$999))))</f>
        <v>2</v>
      </c>
    </row>
    <row r="35" spans="1:9" x14ac:dyDescent="0.25">
      <c r="A35" s="1" t="s">
        <v>7</v>
      </c>
      <c r="B35" s="1">
        <v>1</v>
      </c>
      <c r="C35" s="1">
        <v>1</v>
      </c>
      <c r="D35" s="12"/>
      <c r="E35" s="2">
        <f>IF(B35&gt;0,COUNTIFS(A35:A$999,A35,B35:B$999,"&gt;0"),0)</f>
        <v>1</v>
      </c>
      <c r="F35" s="2">
        <f>IF(C35&gt;0,COUNTIFS(A35:A$999,A35,C35:C$999,"&gt;0"),0)</f>
        <v>1</v>
      </c>
      <c r="I35" s="8">
        <f>SUMPRODUCT(COUNT(1/((A35:A$999=A35)*(B35:B$999+C35:C$999))))</f>
        <v>1</v>
      </c>
    </row>
    <row r="36" spans="1:9" x14ac:dyDescent="0.25">
      <c r="A36" s="1" t="s">
        <v>8</v>
      </c>
      <c r="B36" s="1">
        <v>1</v>
      </c>
      <c r="C36" s="1"/>
      <c r="D36" s="12"/>
      <c r="E36" s="2">
        <f>IF(B36&gt;0,COUNTIFS(A36:A$999,A36,B36:B$999,"&gt;0"),0)</f>
        <v>1</v>
      </c>
      <c r="F36" s="2">
        <f>IF(C36&gt;0,COUNTIFS(A36:A$999,A36,C36:C$999,"&gt;0"),0)</f>
        <v>0</v>
      </c>
      <c r="I36" s="8">
        <f>SUMPRODUCT(COUNT(1/((A36:A$999=A36)*(B36:B$999+C36:C$999))))</f>
        <v>1</v>
      </c>
    </row>
    <row r="37" spans="1:9" x14ac:dyDescent="0.25">
      <c r="A37" s="1" t="s">
        <v>274</v>
      </c>
      <c r="B37" s="1">
        <v>1</v>
      </c>
      <c r="C37" s="1"/>
      <c r="D37" s="12"/>
      <c r="E37" s="2">
        <f>IF(B37&gt;0,COUNTIFS(A37:A$999,A37,B37:B$999,"&gt;0"),0)</f>
        <v>2</v>
      </c>
      <c r="F37" s="2">
        <f>IF(C37&gt;0,COUNTIFS(A37:A$999,A37,C37:C$999,"&gt;0"),0)</f>
        <v>0</v>
      </c>
      <c r="I37" s="8">
        <f>SUMPRODUCT(COUNT(1/((A37:A$999=A37)*(B37:B$999+C37:C$999))))</f>
        <v>2</v>
      </c>
    </row>
    <row r="38" spans="1:9" x14ac:dyDescent="0.25">
      <c r="A38" s="1" t="s">
        <v>274</v>
      </c>
      <c r="B38" s="1">
        <v>1</v>
      </c>
      <c r="C38" s="1"/>
      <c r="D38" s="12"/>
      <c r="E38" s="2">
        <f>IF(B38&gt;0,COUNTIFS(A38:A$999,A38,B38:B$999,"&gt;0"),0)</f>
        <v>1</v>
      </c>
      <c r="F38" s="2">
        <f>IF(C38&gt;0,COUNTIFS(A38:A$999,A38,C38:C$999,"&gt;0"),0)</f>
        <v>0</v>
      </c>
      <c r="I38" s="8">
        <f>SUMPRODUCT(COUNT(1/((A38:A$999=A38)*(B38:B$999+C38:C$999))))</f>
        <v>1</v>
      </c>
    </row>
    <row r="39" spans="1:9" x14ac:dyDescent="0.25">
      <c r="A39" s="1" t="s">
        <v>9</v>
      </c>
      <c r="B39" s="1"/>
      <c r="C39" s="1"/>
      <c r="D39" s="12"/>
      <c r="E39" s="2">
        <f>IF(B39&gt;0,COUNTIFS(A39:A$999,A39,B39:B$999,"&gt;0"),0)</f>
        <v>0</v>
      </c>
      <c r="F39" s="2">
        <f>IF(C39&gt;0,COUNTIFS(A39:A$999,A39,C39:C$999,"&gt;0"),0)</f>
        <v>0</v>
      </c>
      <c r="I39" s="8">
        <f>SUMPRODUCT(COUNT(1/((A39:A$999=A39)*(B39:B$999+C39:C$999))))</f>
        <v>0</v>
      </c>
    </row>
    <row r="40" spans="1:9" x14ac:dyDescent="0.25">
      <c r="A40" s="1" t="s">
        <v>275</v>
      </c>
      <c r="B40" s="1">
        <v>1</v>
      </c>
      <c r="C40" s="1"/>
      <c r="D40" s="12"/>
      <c r="E40" s="2">
        <f>IF(B40&gt;0,COUNTIFS(A40:A$999,A40,B40:B$999,"&gt;0"),0)</f>
        <v>1</v>
      </c>
      <c r="F40" s="2">
        <f>IF(C40&gt;0,COUNTIFS(A40:A$999,A40,C40:C$999,"&gt;0"),0)</f>
        <v>0</v>
      </c>
      <c r="I40" s="8">
        <f>SUMPRODUCT(COUNT(1/((A40:A$999=A40)*(B40:B$999+C40:C$999))))</f>
        <v>1</v>
      </c>
    </row>
    <row r="41" spans="1:9" x14ac:dyDescent="0.25">
      <c r="A41" s="1" t="s">
        <v>531</v>
      </c>
      <c r="B41" s="1">
        <v>1</v>
      </c>
      <c r="C41" s="1"/>
      <c r="D41" s="12"/>
      <c r="E41" s="2">
        <f>IF(B41&gt;0,COUNTIFS(A41:A$999,A41,B41:B$999,"&gt;0"),0)</f>
        <v>1</v>
      </c>
      <c r="F41" s="2">
        <f>IF(C41&gt;0,COUNTIFS(A41:A$999,A41,C41:C$999,"&gt;0"),0)</f>
        <v>0</v>
      </c>
      <c r="I41" s="8">
        <f>SUMPRODUCT(COUNT(1/((A41:A$999=A41)*(B41:B$999+C41:C$999))))</f>
        <v>1</v>
      </c>
    </row>
    <row r="42" spans="1:9" x14ac:dyDescent="0.25">
      <c r="A42" s="1" t="s">
        <v>10</v>
      </c>
      <c r="B42" s="1"/>
      <c r="C42" s="1">
        <v>1</v>
      </c>
      <c r="D42" s="12"/>
      <c r="E42" s="2">
        <f>IF(B42&gt;0,COUNTIFS(A42:A$999,A42,B42:B$999,"&gt;0"),0)</f>
        <v>0</v>
      </c>
      <c r="F42" s="2">
        <f>IF(C42&gt;0,COUNTIFS(A42:A$999,A42,C42:C$999,"&gt;0"),0)</f>
        <v>1</v>
      </c>
      <c r="I42" s="8">
        <f>SUMPRODUCT(COUNT(1/((A42:A$999=A42)*(B42:B$999+C42:C$999))))</f>
        <v>2</v>
      </c>
    </row>
    <row r="43" spans="1:9" x14ac:dyDescent="0.25">
      <c r="A43" s="1" t="s">
        <v>10</v>
      </c>
      <c r="B43" s="1">
        <v>1</v>
      </c>
      <c r="C43" s="1"/>
      <c r="D43" s="12"/>
      <c r="E43" s="2">
        <f>IF(B43&gt;0,COUNTIFS(A43:A$999,A43,B43:B$999,"&gt;0"),0)</f>
        <v>1</v>
      </c>
      <c r="F43" s="2">
        <f>IF(C43&gt;0,COUNTIFS(A43:A$999,A43,C43:C$999,"&gt;0"),0)</f>
        <v>0</v>
      </c>
      <c r="I43" s="8">
        <f>SUMPRODUCT(COUNT(1/((A43:A$999=A43)*(B43:B$999+C43:C$999))))</f>
        <v>1</v>
      </c>
    </row>
    <row r="44" spans="1:9" x14ac:dyDescent="0.25">
      <c r="A44" s="1" t="s">
        <v>532</v>
      </c>
      <c r="B44" s="1">
        <v>1</v>
      </c>
      <c r="C44" s="1"/>
      <c r="D44" s="12"/>
      <c r="E44" s="2">
        <f>IF(B44&gt;0,COUNTIFS(A44:A$999,A44,B44:B$999,"&gt;0"),0)</f>
        <v>1</v>
      </c>
      <c r="F44" s="2">
        <f>IF(C44&gt;0,COUNTIFS(A44:A$999,A44,C44:C$999,"&gt;0"),0)</f>
        <v>0</v>
      </c>
      <c r="I44" s="8">
        <f>SUMPRODUCT(COUNT(1/((A44:A$999=A44)*(B44:B$999+C44:C$999))))</f>
        <v>1</v>
      </c>
    </row>
    <row r="45" spans="1:9" x14ac:dyDescent="0.25">
      <c r="A45" s="1" t="s">
        <v>11</v>
      </c>
      <c r="B45" s="1"/>
      <c r="C45" s="1">
        <v>1</v>
      </c>
      <c r="D45" s="12"/>
      <c r="E45" s="2">
        <f>IF(B45&gt;0,COUNTIFS(A45:A$999,A45,B45:B$999,"&gt;0"),0)</f>
        <v>0</v>
      </c>
      <c r="F45" s="2">
        <f>IF(C45&gt;0,COUNTIFS(A45:A$999,A45,C45:C$999,"&gt;0"),0)</f>
        <v>1</v>
      </c>
      <c r="I45" s="8">
        <f>SUMPRODUCT(COUNT(1/((A45:A$999=A45)*(B45:B$999+C45:C$999))))</f>
        <v>1</v>
      </c>
    </row>
    <row r="46" spans="1:9" x14ac:dyDescent="0.25">
      <c r="A46" s="1" t="s">
        <v>276</v>
      </c>
      <c r="B46" s="1">
        <v>1</v>
      </c>
      <c r="C46" s="1"/>
      <c r="D46" s="12"/>
      <c r="E46" s="2">
        <f>IF(B46&gt;0,COUNTIFS(A46:A$999,A46,B46:B$999,"&gt;0"),0)</f>
        <v>1</v>
      </c>
      <c r="F46" s="2">
        <f>IF(C46&gt;0,COUNTIFS(A46:A$999,A46,C46:C$999,"&gt;0"),0)</f>
        <v>0</v>
      </c>
      <c r="I46" s="8">
        <f>SUMPRODUCT(COUNT(1/((A46:A$999=A46)*(B46:B$999+C46:C$999))))</f>
        <v>1</v>
      </c>
    </row>
    <row r="47" spans="1:9" x14ac:dyDescent="0.25">
      <c r="A47" s="1" t="s">
        <v>533</v>
      </c>
      <c r="B47" s="1">
        <v>1</v>
      </c>
      <c r="C47" s="1"/>
      <c r="D47" s="12"/>
      <c r="E47" s="2">
        <f>IF(B47&gt;0,COUNTIFS(A47:A$999,A47,B47:B$999,"&gt;0"),0)</f>
        <v>1</v>
      </c>
      <c r="F47" s="2">
        <f>IF(C47&gt;0,COUNTIFS(A47:A$999,A47,C47:C$999,"&gt;0"),0)</f>
        <v>0</v>
      </c>
      <c r="I47" s="8">
        <f>SUMPRODUCT(COUNT(1/((A47:A$999=A47)*(B47:B$999+C47:C$999))))</f>
        <v>1</v>
      </c>
    </row>
    <row r="48" spans="1:9" x14ac:dyDescent="0.25">
      <c r="A48" s="1" t="s">
        <v>12</v>
      </c>
      <c r="B48" s="1"/>
      <c r="C48" s="1"/>
      <c r="D48" s="12"/>
      <c r="E48" s="2">
        <f>IF(B48&gt;0,COUNTIFS(A48:A$999,A48,B48:B$999,"&gt;0"),0)</f>
        <v>0</v>
      </c>
      <c r="F48" s="2">
        <f>IF(C48&gt;0,COUNTIFS(A48:A$999,A48,C48:C$999,"&gt;0"),0)</f>
        <v>0</v>
      </c>
      <c r="I48" s="8">
        <f>SUMPRODUCT(COUNT(1/((A48:A$999=A48)*(B48:B$999+C48:C$999))))</f>
        <v>1</v>
      </c>
    </row>
    <row r="49" spans="1:9" x14ac:dyDescent="0.25">
      <c r="A49" s="1" t="s">
        <v>12</v>
      </c>
      <c r="B49" s="1"/>
      <c r="C49" s="1"/>
      <c r="D49" s="12"/>
      <c r="E49" s="2">
        <f>IF(B49&gt;0,COUNTIFS(A49:A$999,A49,B49:B$999,"&gt;0"),0)</f>
        <v>0</v>
      </c>
      <c r="F49" s="2">
        <f>IF(C49&gt;0,COUNTIFS(A49:A$999,A49,C49:C$999,"&gt;0"),0)</f>
        <v>0</v>
      </c>
      <c r="I49" s="8">
        <f>SUMPRODUCT(COUNT(1/((A49:A$999=A49)*(B49:B$999+C49:C$999))))</f>
        <v>1</v>
      </c>
    </row>
    <row r="50" spans="1:9" x14ac:dyDescent="0.25">
      <c r="A50" s="1" t="s">
        <v>12</v>
      </c>
      <c r="B50" s="1">
        <v>1</v>
      </c>
      <c r="C50" s="1"/>
      <c r="D50" s="12"/>
      <c r="E50" s="2">
        <f>IF(B50&gt;0,COUNTIFS(A50:A$999,A50,B50:B$999,"&gt;0"),0)</f>
        <v>1</v>
      </c>
      <c r="F50" s="2">
        <f>IF(C50&gt;0,COUNTIFS(A50:A$999,A50,C50:C$999,"&gt;0"),0)</f>
        <v>0</v>
      </c>
      <c r="I50" s="8">
        <f>SUMPRODUCT(COUNT(1/((A50:A$999=A50)*(B50:B$999+C50:C$999))))</f>
        <v>1</v>
      </c>
    </row>
    <row r="51" spans="1:9" x14ac:dyDescent="0.25">
      <c r="A51" s="1" t="s">
        <v>534</v>
      </c>
      <c r="B51" s="1"/>
      <c r="C51" s="1"/>
      <c r="D51" s="12"/>
      <c r="E51" s="2">
        <f>IF(B51&gt;0,COUNTIFS(A51:A$999,A51,B51:B$999,"&gt;0"),0)</f>
        <v>0</v>
      </c>
      <c r="F51" s="2">
        <f>IF(C51&gt;0,COUNTIFS(A51:A$999,A51,C51:C$999,"&gt;0"),0)</f>
        <v>0</v>
      </c>
      <c r="I51" s="8">
        <f>SUMPRODUCT(COUNT(1/((A51:A$999=A51)*(B51:B$999+C51:C$999))))</f>
        <v>0</v>
      </c>
    </row>
    <row r="52" spans="1:9" x14ac:dyDescent="0.25">
      <c r="A52" s="1" t="s">
        <v>652</v>
      </c>
      <c r="B52" s="1">
        <v>1</v>
      </c>
      <c r="C52" s="1"/>
      <c r="D52" s="12"/>
      <c r="E52" s="2">
        <f>IF(B52&gt;0,COUNTIFS(A52:A$999,A52,B52:B$999,"&gt;0"),0)</f>
        <v>1</v>
      </c>
      <c r="F52" s="2">
        <f>IF(C52&gt;0,COUNTIFS(A52:A$999,A52,C52:C$999,"&gt;0"),0)</f>
        <v>0</v>
      </c>
      <c r="I52" s="8">
        <f>SUMPRODUCT(COUNT(1/((A52:A$999=A52)*(B52:B$999+C52:C$999))))</f>
        <v>1</v>
      </c>
    </row>
    <row r="53" spans="1:9" x14ac:dyDescent="0.25">
      <c r="A53" s="1" t="s">
        <v>277</v>
      </c>
      <c r="B53" s="1">
        <v>1</v>
      </c>
      <c r="C53" s="1">
        <v>1</v>
      </c>
      <c r="D53" s="12"/>
      <c r="E53" s="2">
        <f>IF(B53&gt;0,COUNTIFS(A53:A$999,A53,B53:B$999,"&gt;0"),0)</f>
        <v>2</v>
      </c>
      <c r="F53" s="2">
        <f>IF(C53&gt;0,COUNTIFS(A53:A$999,A53,C53:C$999,"&gt;0"),0)</f>
        <v>1</v>
      </c>
      <c r="I53" s="8">
        <f>SUMPRODUCT(COUNT(1/((A53:A$999=A53)*(B53:B$999+C53:C$999))))</f>
        <v>2</v>
      </c>
    </row>
    <row r="54" spans="1:9" x14ac:dyDescent="0.25">
      <c r="A54" s="1" t="s">
        <v>277</v>
      </c>
      <c r="B54" s="1">
        <v>1</v>
      </c>
      <c r="C54" s="1"/>
      <c r="D54" s="12"/>
      <c r="E54" s="2">
        <f>IF(B54&gt;0,COUNTIFS(A54:A$999,A54,B54:B$999,"&gt;0"),0)</f>
        <v>1</v>
      </c>
      <c r="F54" s="2">
        <f>IF(C54&gt;0,COUNTIFS(A54:A$999,A54,C54:C$999,"&gt;0"),0)</f>
        <v>0</v>
      </c>
      <c r="I54" s="8">
        <f>SUMPRODUCT(COUNT(1/((A54:A$999=A54)*(B54:B$999+C54:C$999))))</f>
        <v>1</v>
      </c>
    </row>
    <row r="55" spans="1:9" x14ac:dyDescent="0.25">
      <c r="A55" s="1" t="s">
        <v>13</v>
      </c>
      <c r="B55" s="1">
        <v>1</v>
      </c>
      <c r="C55" s="1"/>
      <c r="D55" s="12"/>
      <c r="E55" s="2">
        <f>IF(B55&gt;0,COUNTIFS(A55:A$999,A55,B55:B$999,"&gt;0"),0)</f>
        <v>1</v>
      </c>
      <c r="F55" s="2">
        <f>IF(C55&gt;0,COUNTIFS(A55:A$999,A55,C55:C$999,"&gt;0"),0)</f>
        <v>0</v>
      </c>
      <c r="I55" s="8">
        <f>SUMPRODUCT(COUNT(1/((A55:A$999=A55)*(B55:B$999+C55:C$999))))</f>
        <v>1</v>
      </c>
    </row>
    <row r="56" spans="1:9" x14ac:dyDescent="0.25">
      <c r="A56" s="1" t="s">
        <v>278</v>
      </c>
      <c r="B56" s="1"/>
      <c r="C56" s="1"/>
      <c r="D56" s="12"/>
      <c r="E56" s="2">
        <f>IF(B56&gt;0,COUNTIFS(A56:A$999,A56,B56:B$999,"&gt;0"),0)</f>
        <v>0</v>
      </c>
      <c r="F56" s="2">
        <f>IF(C56&gt;0,COUNTIFS(A56:A$999,A56,C56:C$999,"&gt;0"),0)</f>
        <v>0</v>
      </c>
      <c r="I56" s="8">
        <f>SUMPRODUCT(COUNT(1/((A56:A$999=A56)*(B56:B$999+C56:C$999))))</f>
        <v>0</v>
      </c>
    </row>
    <row r="57" spans="1:9" x14ac:dyDescent="0.25">
      <c r="A57" s="1" t="s">
        <v>279</v>
      </c>
      <c r="B57" s="1">
        <v>1</v>
      </c>
      <c r="C57" s="1"/>
      <c r="D57" s="12"/>
      <c r="E57" s="2">
        <f>IF(B57&gt;0,COUNTIFS(A57:A$999,A57,B57:B$999,"&gt;0"),0)</f>
        <v>1</v>
      </c>
      <c r="F57" s="2">
        <f>IF(C57&gt;0,COUNTIFS(A57:A$999,A57,C57:C$999,"&gt;0"),0)</f>
        <v>0</v>
      </c>
      <c r="I57" s="8">
        <f>SUMPRODUCT(COUNT(1/((A57:A$999=A57)*(B57:B$999+C57:C$999))))</f>
        <v>1</v>
      </c>
    </row>
    <row r="58" spans="1:9" x14ac:dyDescent="0.25">
      <c r="A58" s="1" t="s">
        <v>14</v>
      </c>
      <c r="B58" s="1"/>
      <c r="C58" s="1"/>
      <c r="D58" s="12"/>
      <c r="E58" s="2">
        <f>IF(B58&gt;0,COUNTIFS(A58:A$999,A58,B58:B$999,"&gt;0"),0)</f>
        <v>0</v>
      </c>
      <c r="F58" s="2">
        <f>IF(C58&gt;0,COUNTIFS(A58:A$999,A58,C58:C$999,"&gt;0"),0)</f>
        <v>0</v>
      </c>
      <c r="I58" s="8">
        <f>SUMPRODUCT(COUNT(1/((A58:A$999=A58)*(B58:B$999+C58:C$999))))</f>
        <v>1</v>
      </c>
    </row>
    <row r="59" spans="1:9" x14ac:dyDescent="0.25">
      <c r="A59" s="1" t="s">
        <v>14</v>
      </c>
      <c r="B59" s="1"/>
      <c r="C59" s="1"/>
      <c r="D59" s="12"/>
      <c r="E59" s="2">
        <f>IF(B59&gt;0,COUNTIFS(A59:A$999,A59,B59:B$999,"&gt;0"),0)</f>
        <v>0</v>
      </c>
      <c r="F59" s="2">
        <f>IF(C59&gt;0,COUNTIFS(A59:A$999,A59,C59:C$999,"&gt;0"),0)</f>
        <v>0</v>
      </c>
      <c r="I59" s="8">
        <f>SUMPRODUCT(COUNT(1/((A59:A$999=A59)*(B59:B$999+C59:C$999))))</f>
        <v>1</v>
      </c>
    </row>
    <row r="60" spans="1:9" x14ac:dyDescent="0.25">
      <c r="A60" s="1" t="s">
        <v>14</v>
      </c>
      <c r="B60" s="1">
        <v>1</v>
      </c>
      <c r="C60" s="1"/>
      <c r="D60" s="12"/>
      <c r="E60" s="2">
        <f>IF(B60&gt;0,COUNTIFS(A60:A$999,A60,B60:B$999,"&gt;0"),0)</f>
        <v>1</v>
      </c>
      <c r="F60" s="2">
        <f>IF(C60&gt;0,COUNTIFS(A60:A$999,A60,C60:C$999,"&gt;0"),0)</f>
        <v>0</v>
      </c>
      <c r="I60" s="8">
        <f>SUMPRODUCT(COUNT(1/((A60:A$999=A60)*(B60:B$999+C60:C$999))))</f>
        <v>1</v>
      </c>
    </row>
    <row r="61" spans="1:9" x14ac:dyDescent="0.25">
      <c r="A61" s="1" t="s">
        <v>15</v>
      </c>
      <c r="B61" s="1"/>
      <c r="C61" s="1"/>
      <c r="D61" s="12"/>
      <c r="E61" s="2">
        <f>IF(B61&gt;0,COUNTIFS(A61:A$999,A61,B61:B$999,"&gt;0"),0)</f>
        <v>0</v>
      </c>
      <c r="F61" s="2">
        <f>IF(C61&gt;0,COUNTIFS(A61:A$999,A61,C61:C$999,"&gt;0"),0)</f>
        <v>0</v>
      </c>
      <c r="I61" s="8">
        <f>SUMPRODUCT(COUNT(1/((A61:A$999=A61)*(B61:B$999+C61:C$999))))</f>
        <v>0</v>
      </c>
    </row>
    <row r="62" spans="1:9" x14ac:dyDescent="0.25">
      <c r="A62" s="1" t="s">
        <v>535</v>
      </c>
      <c r="B62" s="1">
        <v>1</v>
      </c>
      <c r="C62" s="1"/>
      <c r="D62" s="12"/>
      <c r="E62" s="2">
        <f>IF(B62&gt;0,COUNTIFS(A62:A$999,A62,B62:B$999,"&gt;0"),0)</f>
        <v>1</v>
      </c>
      <c r="F62" s="2">
        <f>IF(C62&gt;0,COUNTIFS(A62:A$999,A62,C62:C$999,"&gt;0"),0)</f>
        <v>0</v>
      </c>
      <c r="I62" s="8">
        <f>SUMPRODUCT(COUNT(1/((A62:A$999=A62)*(B62:B$999+C62:C$999))))</f>
        <v>1</v>
      </c>
    </row>
    <row r="63" spans="1:9" x14ac:dyDescent="0.25">
      <c r="A63" s="1" t="s">
        <v>536</v>
      </c>
      <c r="B63" s="1">
        <v>1</v>
      </c>
      <c r="C63" s="1"/>
      <c r="D63" s="12"/>
      <c r="E63" s="2">
        <f>IF(B63&gt;0,COUNTIFS(A63:A$999,A63,B63:B$999,"&gt;0"),0)</f>
        <v>1</v>
      </c>
      <c r="F63" s="2">
        <f>IF(C63&gt;0,COUNTIFS(A63:A$999,A63,C63:C$999,"&gt;0"),0)</f>
        <v>0</v>
      </c>
      <c r="I63" s="8">
        <f>SUMPRODUCT(COUNT(1/((A63:A$999=A63)*(B63:B$999+C63:C$999))))</f>
        <v>1</v>
      </c>
    </row>
    <row r="64" spans="1:9" x14ac:dyDescent="0.25">
      <c r="A64" s="1" t="s">
        <v>280</v>
      </c>
      <c r="B64" s="1">
        <v>1</v>
      </c>
      <c r="C64" s="1"/>
      <c r="D64" s="12"/>
      <c r="E64" s="2">
        <f>IF(B64&gt;0,COUNTIFS(A64:A$999,A64,B64:B$999,"&gt;0"),0)</f>
        <v>1</v>
      </c>
      <c r="F64" s="2">
        <f>IF(C64&gt;0,COUNTIFS(A64:A$999,A64,C64:C$999,"&gt;0"),0)</f>
        <v>0</v>
      </c>
      <c r="I64" s="8">
        <f>SUMPRODUCT(COUNT(1/((A64:A$999=A64)*(B64:B$999+C64:C$999))))</f>
        <v>1</v>
      </c>
    </row>
    <row r="65" spans="1:9" x14ac:dyDescent="0.25">
      <c r="A65" s="1" t="s">
        <v>281</v>
      </c>
      <c r="B65" s="1"/>
      <c r="C65" s="1">
        <v>1</v>
      </c>
      <c r="D65" s="12"/>
      <c r="E65" s="2">
        <f>IF(B65&gt;0,COUNTIFS(A65:A$999,A65,B65:B$999,"&gt;0"),0)</f>
        <v>0</v>
      </c>
      <c r="F65" s="2">
        <f>IF(C65&gt;0,COUNTIFS(A65:A$999,A65,C65:C$999,"&gt;0"),0)</f>
        <v>1</v>
      </c>
      <c r="I65" s="8">
        <f>SUMPRODUCT(COUNT(1/((A65:A$999=A65)*(B65:B$999+C65:C$999))))</f>
        <v>1</v>
      </c>
    </row>
    <row r="66" spans="1:9" x14ac:dyDescent="0.25">
      <c r="A66" s="1" t="s">
        <v>537</v>
      </c>
      <c r="B66" s="1"/>
      <c r="C66" s="1"/>
      <c r="D66" s="12"/>
      <c r="E66" s="2">
        <f>IF(B66&gt;0,COUNTIFS(A66:A$999,A66,B66:B$999,"&gt;0"),0)</f>
        <v>0</v>
      </c>
      <c r="F66" s="2">
        <f>IF(C66&gt;0,COUNTIFS(A66:A$999,A66,C66:C$999,"&gt;0"),0)</f>
        <v>0</v>
      </c>
      <c r="I66" s="8">
        <f>SUMPRODUCT(COUNT(1/((A66:A$999=A66)*(B66:B$999+C66:C$999))))</f>
        <v>0</v>
      </c>
    </row>
    <row r="67" spans="1:9" x14ac:dyDescent="0.25">
      <c r="A67" s="1" t="s">
        <v>282</v>
      </c>
      <c r="B67" s="1">
        <v>1</v>
      </c>
      <c r="C67" s="1"/>
      <c r="D67" s="12"/>
      <c r="E67" s="2">
        <f>IF(B67&gt;0,COUNTIFS(A67:A$999,A67,B67:B$999,"&gt;0"),0)</f>
        <v>1</v>
      </c>
      <c r="F67" s="2">
        <f>IF(C67&gt;0,COUNTIFS(A67:A$999,A67,C67:C$999,"&gt;0"),0)</f>
        <v>0</v>
      </c>
      <c r="I67" s="8">
        <f>SUMPRODUCT(COUNT(1/((A67:A$999=A67)*(B67:B$999+C67:C$999))))</f>
        <v>1</v>
      </c>
    </row>
    <row r="68" spans="1:9" x14ac:dyDescent="0.25">
      <c r="A68" s="1" t="s">
        <v>283</v>
      </c>
      <c r="B68" s="1"/>
      <c r="C68" s="1"/>
      <c r="D68" s="12"/>
      <c r="E68" s="2">
        <f>IF(B68&gt;0,COUNTIFS(A68:A$999,A68,B68:B$999,"&gt;0"),0)</f>
        <v>0</v>
      </c>
      <c r="F68" s="2">
        <f>IF(C68&gt;0,COUNTIFS(A68:A$999,A68,C68:C$999,"&gt;0"),0)</f>
        <v>0</v>
      </c>
      <c r="I68" s="8">
        <f>SUMPRODUCT(COUNT(1/((A68:A$999=A68)*(B68:B$999+C68:C$999))))</f>
        <v>0</v>
      </c>
    </row>
    <row r="69" spans="1:9" x14ac:dyDescent="0.25">
      <c r="A69" s="1" t="s">
        <v>538</v>
      </c>
      <c r="B69" s="1"/>
      <c r="C69" s="1"/>
      <c r="D69" s="12"/>
      <c r="E69" s="2">
        <f>IF(B69&gt;0,COUNTIFS(A69:A$999,A69,B69:B$999,"&gt;0"),0)</f>
        <v>0</v>
      </c>
      <c r="F69" s="2">
        <f>IF(C69&gt;0,COUNTIFS(A69:A$999,A69,C69:C$999,"&gt;0"),0)</f>
        <v>0</v>
      </c>
      <c r="I69" s="8">
        <f>SUMPRODUCT(COUNT(1/((A69:A$999=A69)*(B69:B$999+C69:C$999))))</f>
        <v>0</v>
      </c>
    </row>
    <row r="70" spans="1:9" x14ac:dyDescent="0.25">
      <c r="A70" s="1" t="s">
        <v>653</v>
      </c>
      <c r="B70" s="1">
        <v>1</v>
      </c>
      <c r="C70" s="1"/>
      <c r="D70" s="12"/>
      <c r="E70" s="2">
        <f>IF(B70&gt;0,COUNTIFS(A70:A$999,A70,B70:B$999,"&gt;0"),0)</f>
        <v>1</v>
      </c>
      <c r="F70" s="2">
        <f>IF(C70&gt;0,COUNTIFS(A70:A$999,A70,C70:C$999,"&gt;0"),0)</f>
        <v>0</v>
      </c>
      <c r="I70" s="8">
        <f>SUMPRODUCT(COUNT(1/((A70:A$999=A70)*(B70:B$999+C70:C$999))))</f>
        <v>1</v>
      </c>
    </row>
    <row r="71" spans="1:9" x14ac:dyDescent="0.25">
      <c r="A71" s="1" t="s">
        <v>284</v>
      </c>
      <c r="B71" s="1">
        <v>1</v>
      </c>
      <c r="C71" s="1"/>
      <c r="D71" s="12"/>
      <c r="E71" s="2">
        <f>IF(B71&gt;0,COUNTIFS(A71:A$999,A71,B71:B$999,"&gt;0"),0)</f>
        <v>1</v>
      </c>
      <c r="F71" s="2">
        <f>IF(C71&gt;0,COUNTIFS(A71:A$999,A71,C71:C$999,"&gt;0"),0)</f>
        <v>0</v>
      </c>
      <c r="I71" s="8">
        <f>SUMPRODUCT(COUNT(1/((A71:A$999=A71)*(B71:B$999+C71:C$999))))</f>
        <v>1</v>
      </c>
    </row>
    <row r="72" spans="1:9" x14ac:dyDescent="0.25">
      <c r="A72" s="1" t="s">
        <v>539</v>
      </c>
      <c r="B72" s="1">
        <v>1</v>
      </c>
      <c r="C72" s="1"/>
      <c r="D72" s="12"/>
      <c r="E72" s="2">
        <f>IF(B72&gt;0,COUNTIFS(A72:A$999,A72,B72:B$999,"&gt;0"),0)</f>
        <v>1</v>
      </c>
      <c r="F72" s="2">
        <f>IF(C72&gt;0,COUNTIFS(A72:A$999,A72,C72:C$999,"&gt;0"),0)</f>
        <v>0</v>
      </c>
      <c r="I72" s="8">
        <f>SUMPRODUCT(COUNT(1/((A72:A$999=A72)*(B72:B$999+C72:C$999))))</f>
        <v>1</v>
      </c>
    </row>
    <row r="73" spans="1:9" x14ac:dyDescent="0.25">
      <c r="A73" s="1" t="s">
        <v>16</v>
      </c>
      <c r="B73" s="1">
        <v>1</v>
      </c>
      <c r="C73" s="1"/>
      <c r="D73" s="12"/>
      <c r="E73" s="2">
        <f>IF(B73&gt;0,COUNTIFS(A73:A$999,A73,B73:B$999,"&gt;0"),0)</f>
        <v>1</v>
      </c>
      <c r="F73" s="2">
        <f>IF(C73&gt;0,COUNTIFS(A73:A$999,A73,C73:C$999,"&gt;0"),0)</f>
        <v>0</v>
      </c>
      <c r="I73" s="8">
        <f>SUMPRODUCT(COUNT(1/((A73:A$999=A73)*(B73:B$999+C73:C$999))))</f>
        <v>1</v>
      </c>
    </row>
    <row r="74" spans="1:9" x14ac:dyDescent="0.25">
      <c r="A74" s="1" t="s">
        <v>285</v>
      </c>
      <c r="B74" s="1">
        <v>1</v>
      </c>
      <c r="C74" s="1"/>
      <c r="D74" s="12"/>
      <c r="E74" s="2">
        <f>IF(B74&gt;0,COUNTIFS(A74:A$999,A74,B74:B$999,"&gt;0"),0)</f>
        <v>1</v>
      </c>
      <c r="F74" s="2">
        <f>IF(C74&gt;0,COUNTIFS(A74:A$999,A74,C74:C$999,"&gt;0"),0)</f>
        <v>0</v>
      </c>
      <c r="I74" s="8">
        <f>SUMPRODUCT(COUNT(1/((A74:A$999=A74)*(B74:B$999+C74:C$999))))</f>
        <v>1</v>
      </c>
    </row>
    <row r="75" spans="1:9" x14ac:dyDescent="0.25">
      <c r="A75" s="1" t="s">
        <v>17</v>
      </c>
      <c r="B75" s="1"/>
      <c r="C75" s="1"/>
      <c r="D75" s="12"/>
      <c r="E75" s="2">
        <f>IF(B75&gt;0,COUNTIFS(A75:A$999,A75,B75:B$999,"&gt;0"),0)</f>
        <v>0</v>
      </c>
      <c r="F75" s="2">
        <f>IF(C75&gt;0,COUNTIFS(A75:A$999,A75,C75:C$999,"&gt;0"),0)</f>
        <v>0</v>
      </c>
      <c r="I75" s="8">
        <f>SUMPRODUCT(COUNT(1/((A75:A$999=A75)*(B75:B$999+C75:C$999))))</f>
        <v>0</v>
      </c>
    </row>
    <row r="76" spans="1:9" x14ac:dyDescent="0.25">
      <c r="A76" s="1" t="s">
        <v>286</v>
      </c>
      <c r="B76" s="1"/>
      <c r="C76" s="1"/>
      <c r="D76" s="12"/>
      <c r="E76" s="2">
        <f>IF(B76&gt;0,COUNTIFS(A76:A$999,A76,B76:B$999,"&gt;0"),0)</f>
        <v>0</v>
      </c>
      <c r="F76" s="2">
        <f>IF(C76&gt;0,COUNTIFS(A76:A$999,A76,C76:C$999,"&gt;0"),0)</f>
        <v>0</v>
      </c>
      <c r="I76" s="8">
        <f>SUMPRODUCT(COUNT(1/((A76:A$999=A76)*(B76:B$999+C76:C$999))))</f>
        <v>0</v>
      </c>
    </row>
    <row r="77" spans="1:9" x14ac:dyDescent="0.25">
      <c r="A77" s="1" t="s">
        <v>540</v>
      </c>
      <c r="B77" s="1"/>
      <c r="C77" s="1"/>
      <c r="D77" s="12"/>
      <c r="E77" s="2">
        <f>IF(B77&gt;0,COUNTIFS(A77:A$999,A77,B77:B$999,"&gt;0"),0)</f>
        <v>0</v>
      </c>
      <c r="F77" s="2">
        <f>IF(C77&gt;0,COUNTIFS(A77:A$999,A77,C77:C$999,"&gt;0"),0)</f>
        <v>0</v>
      </c>
      <c r="I77" s="8">
        <f>SUMPRODUCT(COUNT(1/((A77:A$999=A77)*(B77:B$999+C77:C$999))))</f>
        <v>1</v>
      </c>
    </row>
    <row r="78" spans="1:9" x14ac:dyDescent="0.25">
      <c r="A78" s="1" t="s">
        <v>540</v>
      </c>
      <c r="B78" s="1">
        <v>1</v>
      </c>
      <c r="C78" s="1"/>
      <c r="D78" s="12"/>
      <c r="E78" s="2">
        <f>IF(B78&gt;0,COUNTIFS(A78:A$999,A78,B78:B$999,"&gt;0"),0)</f>
        <v>1</v>
      </c>
      <c r="F78" s="2">
        <f>IF(C78&gt;0,COUNTIFS(A78:A$999,A78,C78:C$999,"&gt;0"),0)</f>
        <v>0</v>
      </c>
      <c r="I78" s="8">
        <f>SUMPRODUCT(COUNT(1/((A78:A$999=A78)*(B78:B$999+C78:C$999))))</f>
        <v>1</v>
      </c>
    </row>
    <row r="79" spans="1:9" x14ac:dyDescent="0.25">
      <c r="A79" s="1" t="s">
        <v>18</v>
      </c>
      <c r="B79" s="1">
        <v>1</v>
      </c>
      <c r="C79" s="1">
        <v>1</v>
      </c>
      <c r="D79" s="12"/>
      <c r="E79" s="2">
        <f>IF(B79&gt;0,COUNTIFS(A79:A$999,A79,B79:B$999,"&gt;0"),0)</f>
        <v>1</v>
      </c>
      <c r="F79" s="2">
        <f>IF(C79&gt;0,COUNTIFS(A79:A$999,A79,C79:C$999,"&gt;0"),0)</f>
        <v>2</v>
      </c>
      <c r="I79" s="8">
        <f>SUMPRODUCT(COUNT(1/((A79:A$999=A79)*(B79:B$999+C79:C$999))))</f>
        <v>2</v>
      </c>
    </row>
    <row r="80" spans="1:9" x14ac:dyDescent="0.25">
      <c r="A80" s="1" t="s">
        <v>18</v>
      </c>
      <c r="B80" s="1"/>
      <c r="C80" s="1">
        <v>1</v>
      </c>
      <c r="D80" s="12"/>
      <c r="E80" s="2">
        <f>IF(B80&gt;0,COUNTIFS(A80:A$999,A80,B80:B$999,"&gt;0"),0)</f>
        <v>0</v>
      </c>
      <c r="F80" s="2">
        <f>IF(C80&gt;0,COUNTIFS(A80:A$999,A80,C80:C$999,"&gt;0"),0)</f>
        <v>1</v>
      </c>
      <c r="I80" s="8">
        <f>SUMPRODUCT(COUNT(1/((A80:A$999=A80)*(B80:B$999+C80:C$999))))</f>
        <v>1</v>
      </c>
    </row>
    <row r="81" spans="1:9" x14ac:dyDescent="0.25">
      <c r="A81" s="1" t="s">
        <v>287</v>
      </c>
      <c r="B81" s="1"/>
      <c r="C81" s="1">
        <v>1</v>
      </c>
      <c r="D81" s="12"/>
      <c r="E81" s="2">
        <f>IF(B81&gt;0,COUNTIFS(A81:A$999,A81,B81:B$999,"&gt;0"),0)</f>
        <v>0</v>
      </c>
      <c r="F81" s="2">
        <f>IF(C81&gt;0,COUNTIFS(A81:A$999,A81,C81:C$999,"&gt;0"),0)</f>
        <v>1</v>
      </c>
      <c r="I81" s="8">
        <f>SUMPRODUCT(COUNT(1/((A81:A$999=A81)*(B81:B$999+C81:C$999))))</f>
        <v>1</v>
      </c>
    </row>
    <row r="82" spans="1:9" x14ac:dyDescent="0.25">
      <c r="A82" s="1" t="s">
        <v>288</v>
      </c>
      <c r="B82" s="1">
        <v>1</v>
      </c>
      <c r="C82" s="1"/>
      <c r="D82" s="12"/>
      <c r="E82" s="2">
        <f>IF(B82&gt;0,COUNTIFS(A82:A$999,A82,B82:B$999,"&gt;0"),0)</f>
        <v>1</v>
      </c>
      <c r="F82" s="2">
        <f>IF(C82&gt;0,COUNTIFS(A82:A$999,A82,C82:C$999,"&gt;0"),0)</f>
        <v>0</v>
      </c>
      <c r="I82" s="8">
        <f>SUMPRODUCT(COUNT(1/((A82:A$999=A82)*(B82:B$999+C82:C$999))))</f>
        <v>1</v>
      </c>
    </row>
    <row r="83" spans="1:9" x14ac:dyDescent="0.25">
      <c r="A83" s="1" t="s">
        <v>289</v>
      </c>
      <c r="B83" s="1">
        <v>1</v>
      </c>
      <c r="C83" s="1"/>
      <c r="D83" s="12"/>
      <c r="E83" s="2">
        <f>IF(B83&gt;0,COUNTIFS(A83:A$999,A83,B83:B$999,"&gt;0"),0)</f>
        <v>1</v>
      </c>
      <c r="F83" s="2">
        <f>IF(C83&gt;0,COUNTIFS(A83:A$999,A83,C83:C$999,"&gt;0"),0)</f>
        <v>0</v>
      </c>
      <c r="I83" s="8">
        <f>SUMPRODUCT(COUNT(1/((A83:A$999=A83)*(B83:B$999+C83:C$999))))</f>
        <v>1</v>
      </c>
    </row>
    <row r="84" spans="1:9" x14ac:dyDescent="0.25">
      <c r="A84" s="1" t="s">
        <v>290</v>
      </c>
      <c r="B84" s="1">
        <v>1</v>
      </c>
      <c r="C84" s="1"/>
      <c r="D84" s="12"/>
      <c r="E84" s="2">
        <f>IF(B84&gt;0,COUNTIFS(A84:A$999,A84,B84:B$999,"&gt;0"),0)</f>
        <v>2</v>
      </c>
      <c r="F84" s="2">
        <f>IF(C84&gt;0,COUNTIFS(A84:A$999,A84,C84:C$999,"&gt;0"),0)</f>
        <v>0</v>
      </c>
      <c r="I84" s="8">
        <f>SUMPRODUCT(COUNT(1/((A84:A$999=A84)*(B84:B$999+C84:C$999))))</f>
        <v>2</v>
      </c>
    </row>
    <row r="85" spans="1:9" x14ac:dyDescent="0.25">
      <c r="A85" s="1" t="s">
        <v>290</v>
      </c>
      <c r="B85" s="1">
        <v>1</v>
      </c>
      <c r="C85" s="1"/>
      <c r="D85" s="12"/>
      <c r="E85" s="2">
        <f>IF(B85&gt;0,COUNTIFS(A85:A$999,A85,B85:B$999,"&gt;0"),0)</f>
        <v>1</v>
      </c>
      <c r="F85" s="2">
        <f>IF(C85&gt;0,COUNTIFS(A85:A$999,A85,C85:C$999,"&gt;0"),0)</f>
        <v>0</v>
      </c>
      <c r="I85" s="8">
        <f>SUMPRODUCT(COUNT(1/((A85:A$999=A85)*(B85:B$999+C85:C$999))))</f>
        <v>1</v>
      </c>
    </row>
    <row r="86" spans="1:9" x14ac:dyDescent="0.25">
      <c r="A86" s="1" t="s">
        <v>654</v>
      </c>
      <c r="B86" s="1">
        <v>1</v>
      </c>
      <c r="C86" s="1"/>
      <c r="D86" s="12"/>
      <c r="E86" s="2">
        <f>IF(B86&gt;0,COUNTIFS(A86:A$999,A86,B86:B$999,"&gt;0"),0)</f>
        <v>1</v>
      </c>
      <c r="F86" s="2">
        <f>IF(C86&gt;0,COUNTIFS(A86:A$999,A86,C86:C$999,"&gt;0"),0)</f>
        <v>0</v>
      </c>
      <c r="I86" s="8">
        <f>SUMPRODUCT(COUNT(1/((A86:A$999=A86)*(B86:B$999+C86:C$999))))</f>
        <v>1</v>
      </c>
    </row>
    <row r="87" spans="1:9" x14ac:dyDescent="0.25">
      <c r="A87" s="1" t="s">
        <v>19</v>
      </c>
      <c r="B87" s="1">
        <v>1</v>
      </c>
      <c r="C87" s="1"/>
      <c r="D87" s="12"/>
      <c r="E87" s="2">
        <f>IF(B87&gt;0,COUNTIFS(A87:A$999,A87,B87:B$999,"&gt;0"),0)</f>
        <v>1</v>
      </c>
      <c r="F87" s="2">
        <f>IF(C87&gt;0,COUNTIFS(A87:A$999,A87,C87:C$999,"&gt;0"),0)</f>
        <v>0</v>
      </c>
      <c r="I87" s="8">
        <f>SUMPRODUCT(COUNT(1/((A87:A$999=A87)*(B87:B$999+C87:C$999))))</f>
        <v>1</v>
      </c>
    </row>
    <row r="88" spans="1:9" x14ac:dyDescent="0.25">
      <c r="A88" s="1" t="s">
        <v>20</v>
      </c>
      <c r="B88" s="1">
        <v>1</v>
      </c>
      <c r="C88" s="1"/>
      <c r="D88" s="12"/>
      <c r="E88" s="2">
        <f>IF(B88&gt;0,COUNTIFS(A88:A$999,A88,B88:B$999,"&gt;0"),0)</f>
        <v>1</v>
      </c>
      <c r="F88" s="2">
        <f>IF(C88&gt;0,COUNTIFS(A88:A$999,A88,C88:C$999,"&gt;0"),0)</f>
        <v>0</v>
      </c>
      <c r="I88" s="8">
        <f>SUMPRODUCT(COUNT(1/((A88:A$999=A88)*(B88:B$999+C88:C$999))))</f>
        <v>1</v>
      </c>
    </row>
    <row r="89" spans="1:9" x14ac:dyDescent="0.25">
      <c r="A89" s="1" t="s">
        <v>541</v>
      </c>
      <c r="B89" s="1">
        <v>1</v>
      </c>
      <c r="C89" s="1"/>
      <c r="D89" s="12"/>
      <c r="E89" s="2">
        <f>IF(B89&gt;0,COUNTIFS(A89:A$999,A89,B89:B$999,"&gt;0"),0)</f>
        <v>1</v>
      </c>
      <c r="F89" s="2">
        <f>IF(C89&gt;0,COUNTIFS(A89:A$999,A89,C89:C$999,"&gt;0"),0)</f>
        <v>0</v>
      </c>
      <c r="I89" s="8">
        <f>SUMPRODUCT(COUNT(1/((A89:A$999=A89)*(B89:B$999+C89:C$999))))</f>
        <v>1</v>
      </c>
    </row>
    <row r="90" spans="1:9" x14ac:dyDescent="0.25">
      <c r="A90" s="1" t="s">
        <v>21</v>
      </c>
      <c r="B90" s="1">
        <v>1</v>
      </c>
      <c r="C90" s="1"/>
      <c r="D90" s="12"/>
      <c r="E90" s="2">
        <f>IF(B90&gt;0,COUNTIFS(A90:A$999,A90,B90:B$999,"&gt;0"),0)</f>
        <v>2</v>
      </c>
      <c r="F90" s="2">
        <f>IF(C90&gt;0,COUNTIFS(A90:A$999,A90,C90:C$999,"&gt;0"),0)</f>
        <v>0</v>
      </c>
      <c r="I90" s="8">
        <f>SUMPRODUCT(COUNT(1/((A90:A$999=A90)*(B90:B$999+C90:C$999))))</f>
        <v>2</v>
      </c>
    </row>
    <row r="91" spans="1:9" x14ac:dyDescent="0.25">
      <c r="A91" s="1" t="s">
        <v>21</v>
      </c>
      <c r="B91" s="1">
        <v>1</v>
      </c>
      <c r="C91" s="1"/>
      <c r="D91" s="12"/>
      <c r="E91" s="2">
        <f>IF(B91&gt;0,COUNTIFS(A91:A$999,A91,B91:B$999,"&gt;0"),0)</f>
        <v>1</v>
      </c>
      <c r="F91" s="2">
        <f>IF(C91&gt;0,COUNTIFS(A91:A$999,A91,C91:C$999,"&gt;0"),0)</f>
        <v>0</v>
      </c>
      <c r="I91" s="8">
        <f>SUMPRODUCT(COUNT(1/((A91:A$999=A91)*(B91:B$999+C91:C$999))))</f>
        <v>1</v>
      </c>
    </row>
    <row r="92" spans="1:9" x14ac:dyDescent="0.25">
      <c r="A92" s="1" t="s">
        <v>291</v>
      </c>
      <c r="B92" s="1">
        <v>1</v>
      </c>
      <c r="C92" s="1"/>
      <c r="D92" s="12"/>
      <c r="E92" s="2">
        <f>IF(B92&gt;0,COUNTIFS(A92:A$999,A92,B92:B$999,"&gt;0"),0)</f>
        <v>3</v>
      </c>
      <c r="F92" s="2">
        <f>IF(C92&gt;0,COUNTIFS(A92:A$999,A92,C92:C$999,"&gt;0"),0)</f>
        <v>0</v>
      </c>
      <c r="I92" s="8">
        <f>SUMPRODUCT(COUNT(1/((A92:A$999=A92)*(B92:B$999+C92:C$999))))</f>
        <v>3</v>
      </c>
    </row>
    <row r="93" spans="1:9" x14ac:dyDescent="0.25">
      <c r="A93" s="1" t="s">
        <v>291</v>
      </c>
      <c r="B93" s="1">
        <v>1</v>
      </c>
      <c r="C93" s="1"/>
      <c r="D93" s="12"/>
      <c r="E93" s="2">
        <f>IF(B93&gt;0,COUNTIFS(A93:A$999,A93,B93:B$999,"&gt;0"),0)</f>
        <v>2</v>
      </c>
      <c r="F93" s="2">
        <f>IF(C93&gt;0,COUNTIFS(A93:A$999,A93,C93:C$999,"&gt;0"),0)</f>
        <v>0</v>
      </c>
      <c r="I93" s="8">
        <f>SUMPRODUCT(COUNT(1/((A93:A$999=A93)*(B93:B$999+C93:C$999))))</f>
        <v>2</v>
      </c>
    </row>
    <row r="94" spans="1:9" x14ac:dyDescent="0.25">
      <c r="A94" s="1" t="s">
        <v>291</v>
      </c>
      <c r="B94" s="1">
        <v>1</v>
      </c>
      <c r="C94" s="1"/>
      <c r="D94" s="12"/>
      <c r="E94" s="2">
        <f>IF(B94&gt;0,COUNTIFS(A94:A$999,A94,B94:B$999,"&gt;0"),0)</f>
        <v>1</v>
      </c>
      <c r="F94" s="2">
        <f>IF(C94&gt;0,COUNTIFS(A94:A$999,A94,C94:C$999,"&gt;0"),0)</f>
        <v>0</v>
      </c>
      <c r="I94" s="8">
        <f>SUMPRODUCT(COUNT(1/((A94:A$999=A94)*(B94:B$999+C94:C$999))))</f>
        <v>1</v>
      </c>
    </row>
    <row r="95" spans="1:9" x14ac:dyDescent="0.25">
      <c r="A95" s="1" t="s">
        <v>292</v>
      </c>
      <c r="B95" s="1"/>
      <c r="C95" s="1"/>
      <c r="D95" s="12"/>
      <c r="E95" s="2">
        <f>IF(B95&gt;0,COUNTIFS(A95:A$999,A95,B95:B$999,"&gt;0"),0)</f>
        <v>0</v>
      </c>
      <c r="F95" s="2">
        <f>IF(C95&gt;0,COUNTIFS(A95:A$999,A95,C95:C$999,"&gt;0"),0)</f>
        <v>0</v>
      </c>
      <c r="I95" s="8">
        <f>SUMPRODUCT(COUNT(1/((A95:A$999=A95)*(B95:B$999+C95:C$999))))</f>
        <v>0</v>
      </c>
    </row>
    <row r="96" spans="1:9" x14ac:dyDescent="0.25">
      <c r="A96" s="1" t="s">
        <v>655</v>
      </c>
      <c r="B96" s="1">
        <v>1</v>
      </c>
      <c r="C96" s="1"/>
      <c r="D96" s="12"/>
      <c r="E96" s="2">
        <f>IF(B96&gt;0,COUNTIFS(A96:A$999,A96,B96:B$999,"&gt;0"),0)</f>
        <v>1</v>
      </c>
      <c r="F96" s="2">
        <f>IF(C96&gt;0,COUNTIFS(A96:A$999,A96,C96:C$999,"&gt;0"),0)</f>
        <v>0</v>
      </c>
      <c r="I96" s="8">
        <f>SUMPRODUCT(COUNT(1/((A96:A$999=A96)*(B96:B$999+C96:C$999))))</f>
        <v>1</v>
      </c>
    </row>
    <row r="97" spans="1:9" x14ac:dyDescent="0.25">
      <c r="A97" s="1" t="s">
        <v>22</v>
      </c>
      <c r="B97" s="1"/>
      <c r="C97" s="1"/>
      <c r="D97" s="12"/>
      <c r="E97" s="2">
        <f>IF(B97&gt;0,COUNTIFS(A97:A$999,A97,B97:B$999,"&gt;0"),0)</f>
        <v>0</v>
      </c>
      <c r="F97" s="2">
        <f>IF(C97&gt;0,COUNTIFS(A97:A$999,A97,C97:C$999,"&gt;0"),0)</f>
        <v>0</v>
      </c>
      <c r="I97" s="8">
        <f>SUMPRODUCT(COUNT(1/((A97:A$999=A97)*(B97:B$999+C97:C$999))))</f>
        <v>1</v>
      </c>
    </row>
    <row r="98" spans="1:9" x14ac:dyDescent="0.25">
      <c r="A98" s="1" t="s">
        <v>22</v>
      </c>
      <c r="B98" s="1">
        <v>1</v>
      </c>
      <c r="C98" s="1"/>
      <c r="D98" s="12"/>
      <c r="E98" s="2">
        <f>IF(B98&gt;0,COUNTIFS(A98:A$999,A98,B98:B$999,"&gt;0"),0)</f>
        <v>1</v>
      </c>
      <c r="F98" s="2">
        <f>IF(C98&gt;0,COUNTIFS(A98:A$999,A98,C98:C$999,"&gt;0"),0)</f>
        <v>0</v>
      </c>
      <c r="I98" s="8">
        <f>SUMPRODUCT(COUNT(1/((A98:A$999=A98)*(B98:B$999+C98:C$999))))</f>
        <v>1</v>
      </c>
    </row>
    <row r="99" spans="1:9" x14ac:dyDescent="0.25">
      <c r="A99" s="1" t="s">
        <v>293</v>
      </c>
      <c r="B99" s="1">
        <v>1</v>
      </c>
      <c r="C99" s="1">
        <v>1</v>
      </c>
      <c r="D99" s="12"/>
      <c r="E99" s="2">
        <f>IF(B99&gt;0,COUNTIFS(A99:A$999,A99,B99:B$999,"&gt;0"),0)</f>
        <v>2</v>
      </c>
      <c r="F99" s="2">
        <f>IF(C99&gt;0,COUNTIFS(A99:A$999,A99,C99:C$999,"&gt;0"),0)</f>
        <v>2</v>
      </c>
      <c r="I99" s="8">
        <f>SUMPRODUCT(COUNT(1/((A99:A$999=A99)*(B99:B$999+C99:C$999))))</f>
        <v>2</v>
      </c>
    </row>
    <row r="100" spans="1:9" x14ac:dyDescent="0.25">
      <c r="A100" s="1" t="s">
        <v>293</v>
      </c>
      <c r="B100" s="1">
        <v>1</v>
      </c>
      <c r="C100" s="1">
        <v>1</v>
      </c>
      <c r="D100" s="12"/>
      <c r="E100" s="2">
        <f>IF(B100&gt;0,COUNTIFS(A100:A$999,A100,B100:B$999,"&gt;0"),0)</f>
        <v>1</v>
      </c>
      <c r="F100" s="2">
        <f>IF(C100&gt;0,COUNTIFS(A100:A$999,A100,C100:C$999,"&gt;0"),0)</f>
        <v>1</v>
      </c>
      <c r="I100" s="8">
        <f>SUMPRODUCT(COUNT(1/((A100:A$999=A100)*(B100:B$999+C100:C$999))))</f>
        <v>1</v>
      </c>
    </row>
    <row r="101" spans="1:9" x14ac:dyDescent="0.25">
      <c r="A101" s="1" t="s">
        <v>23</v>
      </c>
      <c r="B101" s="1">
        <v>1</v>
      </c>
      <c r="C101" s="1"/>
      <c r="D101" s="12"/>
      <c r="E101" s="2">
        <f>IF(B101&gt;0,COUNTIFS(A101:A$999,A101,B101:B$999,"&gt;0"),0)</f>
        <v>2</v>
      </c>
      <c r="F101" s="2">
        <f>IF(C101&gt;0,COUNTIFS(A101:A$999,A101,C101:C$999,"&gt;0"),0)</f>
        <v>0</v>
      </c>
      <c r="I101" s="8">
        <f>SUMPRODUCT(COUNT(1/((A101:A$999=A101)*(B101:B$999+C101:C$999))))</f>
        <v>2</v>
      </c>
    </row>
    <row r="102" spans="1:9" x14ac:dyDescent="0.25">
      <c r="A102" s="1" t="s">
        <v>23</v>
      </c>
      <c r="B102" s="1">
        <v>1</v>
      </c>
      <c r="C102" s="1"/>
      <c r="D102" s="12"/>
      <c r="E102" s="2">
        <f>IF(B102&gt;0,COUNTIFS(A102:A$999,A102,B102:B$999,"&gt;0"),0)</f>
        <v>1</v>
      </c>
      <c r="F102" s="2">
        <f>IF(C102&gt;0,COUNTIFS(A102:A$999,A102,C102:C$999,"&gt;0"),0)</f>
        <v>0</v>
      </c>
      <c r="I102" s="8">
        <f>SUMPRODUCT(COUNT(1/((A102:A$999=A102)*(B102:B$999+C102:C$999))))</f>
        <v>1</v>
      </c>
    </row>
    <row r="103" spans="1:9" x14ac:dyDescent="0.25">
      <c r="A103" s="1" t="s">
        <v>656</v>
      </c>
      <c r="B103" s="1">
        <v>1</v>
      </c>
      <c r="C103" s="1"/>
      <c r="D103" s="12"/>
      <c r="E103" s="2">
        <f>IF(B103&gt;0,COUNTIFS(A103:A$999,A103,B103:B$999,"&gt;0"),0)</f>
        <v>1</v>
      </c>
      <c r="F103" s="2">
        <f>IF(C103&gt;0,COUNTIFS(A103:A$999,A103,C103:C$999,"&gt;0"),0)</f>
        <v>0</v>
      </c>
      <c r="I103" s="8">
        <f>SUMPRODUCT(COUNT(1/((A103:A$999=A103)*(B103:B$999+C103:C$999))))</f>
        <v>1</v>
      </c>
    </row>
    <row r="104" spans="1:9" x14ac:dyDescent="0.25">
      <c r="A104" s="1" t="s">
        <v>294</v>
      </c>
      <c r="B104" s="1"/>
      <c r="C104" s="1"/>
      <c r="D104" s="12"/>
      <c r="E104" s="2">
        <f>IF(B104&gt;0,COUNTIFS(A104:A$999,A104,B104:B$999,"&gt;0"),0)</f>
        <v>0</v>
      </c>
      <c r="F104" s="2">
        <f>IF(C104&gt;0,COUNTIFS(A104:A$999,A104,C104:C$999,"&gt;0"),0)</f>
        <v>0</v>
      </c>
      <c r="I104" s="8">
        <f>SUMPRODUCT(COUNT(1/((A104:A$999=A104)*(B104:B$999+C104:C$999))))</f>
        <v>0</v>
      </c>
    </row>
    <row r="105" spans="1:9" x14ac:dyDescent="0.25">
      <c r="A105" s="1" t="s">
        <v>657</v>
      </c>
      <c r="B105" s="1">
        <v>1</v>
      </c>
      <c r="C105" s="1"/>
      <c r="D105" s="12"/>
      <c r="E105" s="2">
        <f>IF(B105&gt;0,COUNTIFS(A105:A$999,A105,B105:B$999,"&gt;0"),0)</f>
        <v>1</v>
      </c>
      <c r="F105" s="2">
        <f>IF(C105&gt;0,COUNTIFS(A105:A$999,A105,C105:C$999,"&gt;0"),0)</f>
        <v>0</v>
      </c>
      <c r="I105" s="8">
        <f>SUMPRODUCT(COUNT(1/((A105:A$999=A105)*(B105:B$999+C105:C$999))))</f>
        <v>1</v>
      </c>
    </row>
    <row r="106" spans="1:9" x14ac:dyDescent="0.25">
      <c r="A106" s="1" t="s">
        <v>295</v>
      </c>
      <c r="B106" s="1">
        <v>1</v>
      </c>
      <c r="C106" s="1"/>
      <c r="D106" s="12"/>
      <c r="E106" s="2">
        <f>IF(B106&gt;0,COUNTIFS(A106:A$999,A106,B106:B$999,"&gt;0"),0)</f>
        <v>1</v>
      </c>
      <c r="F106" s="2">
        <f>IF(C106&gt;0,COUNTIFS(A106:A$999,A106,C106:C$999,"&gt;0"),0)</f>
        <v>0</v>
      </c>
      <c r="I106" s="8">
        <f>SUMPRODUCT(COUNT(1/((A106:A$999=A106)*(B106:B$999+C106:C$999))))</f>
        <v>1</v>
      </c>
    </row>
    <row r="107" spans="1:9" x14ac:dyDescent="0.25">
      <c r="A107" s="1" t="s">
        <v>296</v>
      </c>
      <c r="B107" s="1">
        <v>1</v>
      </c>
      <c r="C107" s="1">
        <v>1</v>
      </c>
      <c r="D107" s="12"/>
      <c r="E107" s="2">
        <f>IF(B107&gt;0,COUNTIFS(A107:A$999,A107,B107:B$999,"&gt;0"),0)</f>
        <v>1</v>
      </c>
      <c r="F107" s="2">
        <f>IF(C107&gt;0,COUNTIFS(A107:A$999,A107,C107:C$999,"&gt;0"),0)</f>
        <v>1</v>
      </c>
      <c r="I107" s="8">
        <f>SUMPRODUCT(COUNT(1/((A107:A$999=A107)*(B107:B$999+C107:C$999))))</f>
        <v>1</v>
      </c>
    </row>
    <row r="108" spans="1:9" x14ac:dyDescent="0.25">
      <c r="A108" s="1" t="s">
        <v>658</v>
      </c>
      <c r="B108" s="1">
        <v>1</v>
      </c>
      <c r="C108" s="1"/>
      <c r="D108" s="12"/>
      <c r="E108" s="2">
        <f>IF(B108&gt;0,COUNTIFS(A108:A$999,A108,B108:B$999,"&gt;0"),0)</f>
        <v>1</v>
      </c>
      <c r="F108" s="2">
        <f>IF(C108&gt;0,COUNTIFS(A108:A$999,A108,C108:C$999,"&gt;0"),0)</f>
        <v>0</v>
      </c>
      <c r="I108" s="8">
        <f>SUMPRODUCT(COUNT(1/((A108:A$999=A108)*(B108:B$999+C108:C$999))))</f>
        <v>1</v>
      </c>
    </row>
    <row r="109" spans="1:9" x14ac:dyDescent="0.25">
      <c r="A109" s="1" t="s">
        <v>24</v>
      </c>
      <c r="B109" s="1"/>
      <c r="C109" s="1"/>
      <c r="D109" s="12"/>
      <c r="E109" s="2">
        <f>IF(B109&gt;0,COUNTIFS(A109:A$999,A109,B109:B$999,"&gt;0"),0)</f>
        <v>0</v>
      </c>
      <c r="F109" s="2">
        <f>IF(C109&gt;0,COUNTIFS(A109:A$999,A109,C109:C$999,"&gt;0"),0)</f>
        <v>0</v>
      </c>
      <c r="I109" s="8">
        <f>SUMPRODUCT(COUNT(1/((A109:A$999=A109)*(B109:B$999+C109:C$999))))</f>
        <v>0</v>
      </c>
    </row>
    <row r="110" spans="1:9" x14ac:dyDescent="0.25">
      <c r="A110" s="1" t="s">
        <v>659</v>
      </c>
      <c r="B110" s="1">
        <v>1</v>
      </c>
      <c r="C110" s="1"/>
      <c r="D110" s="12"/>
      <c r="E110" s="2">
        <f>IF(B110&gt;0,COUNTIFS(A110:A$999,A110,B110:B$999,"&gt;0"),0)</f>
        <v>1</v>
      </c>
      <c r="F110" s="2">
        <f>IF(C110&gt;0,COUNTIFS(A110:A$999,A110,C110:C$999,"&gt;0"),0)</f>
        <v>0</v>
      </c>
      <c r="I110" s="8">
        <f>SUMPRODUCT(COUNT(1/((A110:A$999=A110)*(B110:B$999+C110:C$999))))</f>
        <v>1</v>
      </c>
    </row>
    <row r="111" spans="1:9" x14ac:dyDescent="0.25">
      <c r="A111" s="1" t="s">
        <v>25</v>
      </c>
      <c r="B111" s="1"/>
      <c r="C111" s="1"/>
      <c r="D111" s="12"/>
      <c r="E111" s="2">
        <f>IF(B111&gt;0,COUNTIFS(A111:A$999,A111,B111:B$999,"&gt;0"),0)</f>
        <v>0</v>
      </c>
      <c r="F111" s="2">
        <f>IF(C111&gt;0,COUNTIFS(A111:A$999,A111,C111:C$999,"&gt;0"),0)</f>
        <v>0</v>
      </c>
      <c r="I111" s="8">
        <f>SUMPRODUCT(COUNT(1/((A111:A$999=A111)*(B111:B$999+C111:C$999))))</f>
        <v>0</v>
      </c>
    </row>
    <row r="112" spans="1:9" x14ac:dyDescent="0.25">
      <c r="A112" s="1" t="s">
        <v>660</v>
      </c>
      <c r="B112" s="1">
        <v>1</v>
      </c>
      <c r="C112" s="1"/>
      <c r="D112" s="12"/>
      <c r="E112" s="2">
        <f>IF(B112&gt;0,COUNTIFS(A112:A$999,A112,B112:B$999,"&gt;0"),0)</f>
        <v>1</v>
      </c>
      <c r="F112" s="2">
        <f>IF(C112&gt;0,COUNTIFS(A112:A$999,A112,C112:C$999,"&gt;0"),0)</f>
        <v>0</v>
      </c>
      <c r="I112" s="8">
        <f>SUMPRODUCT(COUNT(1/((A112:A$999=A112)*(B112:B$999+C112:C$999))))</f>
        <v>1</v>
      </c>
    </row>
    <row r="113" spans="1:9" x14ac:dyDescent="0.25">
      <c r="A113" s="1" t="s">
        <v>26</v>
      </c>
      <c r="B113" s="1">
        <v>1</v>
      </c>
      <c r="C113" s="1"/>
      <c r="D113" s="12"/>
      <c r="E113" s="2">
        <f>IF(B113&gt;0,COUNTIFS(A113:A$999,A113,B113:B$999,"&gt;0"),0)</f>
        <v>2</v>
      </c>
      <c r="F113" s="2">
        <f>IF(C113&gt;0,COUNTIFS(A113:A$999,A113,C113:C$999,"&gt;0"),0)</f>
        <v>0</v>
      </c>
      <c r="I113" s="8">
        <f>SUMPRODUCT(COUNT(1/((A113:A$999=A113)*(B113:B$999+C113:C$999))))</f>
        <v>2</v>
      </c>
    </row>
    <row r="114" spans="1:9" x14ac:dyDescent="0.25">
      <c r="A114" s="1" t="s">
        <v>26</v>
      </c>
      <c r="B114" s="1">
        <v>1</v>
      </c>
      <c r="C114" s="1"/>
      <c r="D114" s="12"/>
      <c r="E114" s="2">
        <f>IF(B114&gt;0,COUNTIFS(A114:A$999,A114,B114:B$999,"&gt;0"),0)</f>
        <v>1</v>
      </c>
      <c r="F114" s="2">
        <f>IF(C114&gt;0,COUNTIFS(A114:A$999,A114,C114:C$999,"&gt;0"),0)</f>
        <v>0</v>
      </c>
      <c r="I114" s="8">
        <f>SUMPRODUCT(COUNT(1/((A114:A$999=A114)*(B114:B$999+C114:C$999))))</f>
        <v>1</v>
      </c>
    </row>
    <row r="115" spans="1:9" x14ac:dyDescent="0.25">
      <c r="A115" s="1" t="s">
        <v>297</v>
      </c>
      <c r="B115" s="1"/>
      <c r="C115" s="1"/>
      <c r="D115" s="12"/>
      <c r="E115" s="2">
        <f>IF(B115&gt;0,COUNTIFS(A115:A$999,A115,B115:B$999,"&gt;0"),0)</f>
        <v>0</v>
      </c>
      <c r="F115" s="2">
        <f>IF(C115&gt;0,COUNTIFS(A115:A$999,A115,C115:C$999,"&gt;0"),0)</f>
        <v>0</v>
      </c>
      <c r="I115" s="8">
        <f>SUMPRODUCT(COUNT(1/((A115:A$999=A115)*(B115:B$999+C115:C$999))))</f>
        <v>0</v>
      </c>
    </row>
    <row r="116" spans="1:9" x14ac:dyDescent="0.25">
      <c r="A116" s="1" t="s">
        <v>297</v>
      </c>
      <c r="B116" s="1"/>
      <c r="C116" s="1"/>
      <c r="D116" s="12"/>
      <c r="E116" s="2">
        <f>IF(B116&gt;0,COUNTIFS(A116:A$999,A116,B116:B$999,"&gt;0"),0)</f>
        <v>0</v>
      </c>
      <c r="F116" s="2">
        <f>IF(C116&gt;0,COUNTIFS(A116:A$999,A116,C116:C$999,"&gt;0"),0)</f>
        <v>0</v>
      </c>
      <c r="I116" s="8">
        <f>SUMPRODUCT(COUNT(1/((A116:A$999=A116)*(B116:B$999+C116:C$999))))</f>
        <v>0</v>
      </c>
    </row>
    <row r="117" spans="1:9" x14ac:dyDescent="0.25">
      <c r="A117" s="1" t="s">
        <v>27</v>
      </c>
      <c r="B117" s="1">
        <v>1</v>
      </c>
      <c r="C117" s="1">
        <v>1</v>
      </c>
      <c r="D117" s="12"/>
      <c r="E117" s="2">
        <f>IF(B117&gt;0,COUNTIFS(A117:A$999,A117,B117:B$999,"&gt;0"),0)</f>
        <v>1</v>
      </c>
      <c r="F117" s="2">
        <f>IF(C117&gt;0,COUNTIFS(A117:A$999,A117,C117:C$999,"&gt;0"),0)</f>
        <v>1</v>
      </c>
      <c r="I117" s="8">
        <f>SUMPRODUCT(COUNT(1/((A117:A$999=A117)*(B117:B$999+C117:C$999))))</f>
        <v>1</v>
      </c>
    </row>
    <row r="118" spans="1:9" x14ac:dyDescent="0.25">
      <c r="A118" s="1" t="s">
        <v>28</v>
      </c>
      <c r="B118" s="1">
        <v>1</v>
      </c>
      <c r="C118" s="1"/>
      <c r="D118" s="12"/>
      <c r="E118" s="2">
        <f>IF(B118&gt;0,COUNTIFS(A118:A$999,A118,B118:B$999,"&gt;0"),0)</f>
        <v>1</v>
      </c>
      <c r="F118" s="2">
        <f>IF(C118&gt;0,COUNTIFS(A118:A$999,A118,C118:C$999,"&gt;0"),0)</f>
        <v>0</v>
      </c>
      <c r="I118" s="8">
        <f>SUMPRODUCT(COUNT(1/((A118:A$999=A118)*(B118:B$999+C118:C$999))))</f>
        <v>1</v>
      </c>
    </row>
    <row r="119" spans="1:9" x14ac:dyDescent="0.25">
      <c r="A119" s="1" t="s">
        <v>29</v>
      </c>
      <c r="B119" s="1"/>
      <c r="C119" s="1">
        <v>1</v>
      </c>
      <c r="D119" s="12"/>
      <c r="E119" s="2">
        <f>IF(B119&gt;0,COUNTIFS(A119:A$999,A119,B119:B$999,"&gt;0"),0)</f>
        <v>0</v>
      </c>
      <c r="F119" s="2">
        <f>IF(C119&gt;0,COUNTIFS(A119:A$999,A119,C119:C$999,"&gt;0"),0)</f>
        <v>1</v>
      </c>
      <c r="I119" s="8">
        <f>SUMPRODUCT(COUNT(1/((A119:A$999=A119)*(B119:B$999+C119:C$999))))</f>
        <v>2</v>
      </c>
    </row>
    <row r="120" spans="1:9" x14ac:dyDescent="0.25">
      <c r="A120" s="1" t="s">
        <v>29</v>
      </c>
      <c r="B120" s="1">
        <v>1</v>
      </c>
      <c r="C120" s="1"/>
      <c r="D120" s="12"/>
      <c r="E120" s="2">
        <f>IF(B120&gt;0,COUNTIFS(A120:A$999,A120,B120:B$999,"&gt;0"),0)</f>
        <v>1</v>
      </c>
      <c r="F120" s="2">
        <f>IF(C120&gt;0,COUNTIFS(A120:A$999,A120,C120:C$999,"&gt;0"),0)</f>
        <v>0</v>
      </c>
      <c r="I120" s="8">
        <f>SUMPRODUCT(COUNT(1/((A120:A$999=A120)*(B120:B$999+C120:C$999))))</f>
        <v>1</v>
      </c>
    </row>
    <row r="121" spans="1:9" x14ac:dyDescent="0.25">
      <c r="A121" s="1" t="s">
        <v>298</v>
      </c>
      <c r="B121" s="1">
        <v>1</v>
      </c>
      <c r="C121" s="1"/>
      <c r="D121" s="12"/>
      <c r="E121" s="2">
        <f>IF(B121&gt;0,COUNTIFS(A121:A$999,A121,B121:B$999,"&gt;0"),0)</f>
        <v>2</v>
      </c>
      <c r="F121" s="2">
        <f>IF(C121&gt;0,COUNTIFS(A121:A$999,A121,C121:C$999,"&gt;0"),0)</f>
        <v>0</v>
      </c>
      <c r="I121" s="8">
        <f>SUMPRODUCT(COUNT(1/((A121:A$999=A121)*(B121:B$999+C121:C$999))))</f>
        <v>2</v>
      </c>
    </row>
    <row r="122" spans="1:9" x14ac:dyDescent="0.25">
      <c r="A122" s="1" t="s">
        <v>298</v>
      </c>
      <c r="B122" s="1">
        <v>1</v>
      </c>
      <c r="C122" s="1"/>
      <c r="D122" s="12"/>
      <c r="E122" s="2">
        <f>IF(B122&gt;0,COUNTIFS(A122:A$999,A122,B122:B$999,"&gt;0"),0)</f>
        <v>1</v>
      </c>
      <c r="F122" s="2">
        <f>IF(C122&gt;0,COUNTIFS(A122:A$999,A122,C122:C$999,"&gt;0"),0)</f>
        <v>0</v>
      </c>
      <c r="I122" s="8">
        <f>SUMPRODUCT(COUNT(1/((A122:A$999=A122)*(B122:B$999+C122:C$999))))</f>
        <v>1</v>
      </c>
    </row>
    <row r="123" spans="1:9" x14ac:dyDescent="0.25">
      <c r="A123" s="1" t="s">
        <v>542</v>
      </c>
      <c r="B123" s="1"/>
      <c r="C123" s="1"/>
      <c r="D123" s="12"/>
      <c r="E123" s="2">
        <f>IF(B123&gt;0,COUNTIFS(A123:A$999,A123,B123:B$999,"&gt;0"),0)</f>
        <v>0</v>
      </c>
      <c r="F123" s="2">
        <f>IF(C123&gt;0,COUNTIFS(A123:A$999,A123,C123:C$999,"&gt;0"),0)</f>
        <v>0</v>
      </c>
      <c r="I123" s="8">
        <f>SUMPRODUCT(COUNT(1/((A123:A$999=A123)*(B123:B$999+C123:C$999))))</f>
        <v>0</v>
      </c>
    </row>
    <row r="124" spans="1:9" x14ac:dyDescent="0.25">
      <c r="A124" s="1" t="s">
        <v>299</v>
      </c>
      <c r="B124" s="1">
        <v>1</v>
      </c>
      <c r="C124" s="1"/>
      <c r="D124" s="12"/>
      <c r="E124" s="2">
        <f>IF(B124&gt;0,COUNTIFS(A124:A$999,A124,B124:B$999,"&gt;0"),0)</f>
        <v>1</v>
      </c>
      <c r="F124" s="2">
        <f>IF(C124&gt;0,COUNTIFS(A124:A$999,A124,C124:C$999,"&gt;0"),0)</f>
        <v>0</v>
      </c>
      <c r="I124" s="8">
        <f>SUMPRODUCT(COUNT(1/((A124:A$999=A124)*(B124:B$999+C124:C$999))))</f>
        <v>1</v>
      </c>
    </row>
    <row r="125" spans="1:9" x14ac:dyDescent="0.25">
      <c r="A125" s="1" t="s">
        <v>661</v>
      </c>
      <c r="B125" s="1">
        <v>1</v>
      </c>
      <c r="C125" s="1"/>
      <c r="D125" s="12"/>
      <c r="E125" s="2">
        <f>IF(B125&gt;0,COUNTIFS(A125:A$999,A125,B125:B$999,"&gt;0"),0)</f>
        <v>2</v>
      </c>
      <c r="F125" s="2">
        <f>IF(C125&gt;0,COUNTIFS(A125:A$999,A125,C125:C$999,"&gt;0"),0)</f>
        <v>0</v>
      </c>
      <c r="I125" s="8">
        <f>SUMPRODUCT(COUNT(1/((A125:A$999=A125)*(B125:B$999+C125:C$999))))</f>
        <v>2</v>
      </c>
    </row>
    <row r="126" spans="1:9" x14ac:dyDescent="0.25">
      <c r="A126" s="1" t="s">
        <v>661</v>
      </c>
      <c r="B126" s="1">
        <v>1</v>
      </c>
      <c r="C126" s="1"/>
      <c r="D126" s="12"/>
      <c r="E126" s="2">
        <f>IF(B126&gt;0,COUNTIFS(A126:A$999,A126,B126:B$999,"&gt;0"),0)</f>
        <v>1</v>
      </c>
      <c r="F126" s="2">
        <f>IF(C126&gt;0,COUNTIFS(A126:A$999,A126,C126:C$999,"&gt;0"),0)</f>
        <v>0</v>
      </c>
      <c r="I126" s="8">
        <f>SUMPRODUCT(COUNT(1/((A126:A$999=A126)*(B126:B$999+C126:C$999))))</f>
        <v>1</v>
      </c>
    </row>
    <row r="127" spans="1:9" x14ac:dyDescent="0.25">
      <c r="A127" s="1" t="s">
        <v>30</v>
      </c>
      <c r="B127" s="1">
        <v>1</v>
      </c>
      <c r="C127" s="1"/>
      <c r="D127" s="12"/>
      <c r="E127" s="2">
        <f>IF(B127&gt;0,COUNTIFS(A127:A$999,A127,B127:B$999,"&gt;0"),0)</f>
        <v>1</v>
      </c>
      <c r="F127" s="2">
        <f>IF(C127&gt;0,COUNTIFS(A127:A$999,A127,C127:C$999,"&gt;0"),0)</f>
        <v>0</v>
      </c>
      <c r="I127" s="8">
        <f>SUMPRODUCT(COUNT(1/((A127:A$999=A127)*(B127:B$999+C127:C$999))))</f>
        <v>1</v>
      </c>
    </row>
    <row r="128" spans="1:9" x14ac:dyDescent="0.25">
      <c r="A128" s="1" t="s">
        <v>300</v>
      </c>
      <c r="B128" s="1">
        <v>1</v>
      </c>
      <c r="C128" s="1"/>
      <c r="D128" s="12"/>
      <c r="E128" s="2">
        <f>IF(B128&gt;0,COUNTIFS(A128:A$999,A128,B128:B$999,"&gt;0"),0)</f>
        <v>1</v>
      </c>
      <c r="F128" s="2">
        <f>IF(C128&gt;0,COUNTIFS(A128:A$999,A128,C128:C$999,"&gt;0"),0)</f>
        <v>0</v>
      </c>
      <c r="I128" s="8">
        <f>SUMPRODUCT(COUNT(1/((A128:A$999=A128)*(B128:B$999+C128:C$999))))</f>
        <v>1</v>
      </c>
    </row>
    <row r="129" spans="1:9" x14ac:dyDescent="0.25">
      <c r="A129" s="1" t="s">
        <v>301</v>
      </c>
      <c r="B129" s="1"/>
      <c r="C129" s="1"/>
      <c r="D129" s="12"/>
      <c r="E129" s="2">
        <f>IF(B129&gt;0,COUNTIFS(A129:A$999,A129,B129:B$999,"&gt;0"),0)</f>
        <v>0</v>
      </c>
      <c r="F129" s="2">
        <f>IF(C129&gt;0,COUNTIFS(A129:A$999,A129,C129:C$999,"&gt;0"),0)</f>
        <v>0</v>
      </c>
      <c r="I129" s="8">
        <f>SUMPRODUCT(COUNT(1/((A129:A$999=A129)*(B129:B$999+C129:C$999))))</f>
        <v>0</v>
      </c>
    </row>
    <row r="130" spans="1:9" x14ac:dyDescent="0.25">
      <c r="A130" s="1" t="s">
        <v>543</v>
      </c>
      <c r="B130" s="1">
        <v>1</v>
      </c>
      <c r="C130" s="1"/>
      <c r="D130" s="12"/>
      <c r="E130" s="2">
        <f>IF(B130&gt;0,COUNTIFS(A130:A$999,A130,B130:B$999,"&gt;0"),0)</f>
        <v>1</v>
      </c>
      <c r="F130" s="2">
        <f>IF(C130&gt;0,COUNTIFS(A130:A$999,A130,C130:C$999,"&gt;0"),0)</f>
        <v>0</v>
      </c>
      <c r="I130" s="8">
        <f>SUMPRODUCT(COUNT(1/((A130:A$999=A130)*(B130:B$999+C130:C$999))))</f>
        <v>1</v>
      </c>
    </row>
    <row r="131" spans="1:9" x14ac:dyDescent="0.25">
      <c r="A131" s="1" t="s">
        <v>31</v>
      </c>
      <c r="B131" s="1">
        <v>1</v>
      </c>
      <c r="C131" s="1"/>
      <c r="D131" s="12"/>
      <c r="E131" s="2">
        <f>IF(B131&gt;0,COUNTIFS(A131:A$999,A131,B131:B$999,"&gt;0"),0)</f>
        <v>1</v>
      </c>
      <c r="F131" s="2">
        <f>IF(C131&gt;0,COUNTIFS(A131:A$999,A131,C131:C$999,"&gt;0"),0)</f>
        <v>0</v>
      </c>
      <c r="I131" s="8">
        <f>SUMPRODUCT(COUNT(1/((A131:A$999=A131)*(B131:B$999+C131:C$999))))</f>
        <v>1</v>
      </c>
    </row>
    <row r="132" spans="1:9" x14ac:dyDescent="0.25">
      <c r="A132" s="1" t="s">
        <v>544</v>
      </c>
      <c r="B132" s="1"/>
      <c r="C132" s="1">
        <v>1</v>
      </c>
      <c r="D132" s="12"/>
      <c r="E132" s="2">
        <f>IF(B132&gt;0,COUNTIFS(A132:A$999,A132,B132:B$999,"&gt;0"),0)</f>
        <v>0</v>
      </c>
      <c r="F132" s="2">
        <f>IF(C132&gt;0,COUNTIFS(A132:A$999,A132,C132:C$999,"&gt;0"),0)</f>
        <v>1</v>
      </c>
      <c r="I132" s="8">
        <f>SUMPRODUCT(COUNT(1/((A132:A$999=A132)*(B132:B$999+C132:C$999))))</f>
        <v>1</v>
      </c>
    </row>
    <row r="133" spans="1:9" x14ac:dyDescent="0.25">
      <c r="A133" s="1" t="s">
        <v>545</v>
      </c>
      <c r="B133" s="1">
        <v>1</v>
      </c>
      <c r="C133" s="1"/>
      <c r="D133" s="12"/>
      <c r="E133" s="2">
        <f>IF(B133&gt;0,COUNTIFS(A133:A$999,A133,B133:B$999,"&gt;0"),0)</f>
        <v>1</v>
      </c>
      <c r="F133" s="2">
        <f>IF(C133&gt;0,COUNTIFS(A133:A$999,A133,C133:C$999,"&gt;0"),0)</f>
        <v>0</v>
      </c>
      <c r="I133" s="8">
        <f>SUMPRODUCT(COUNT(1/((A133:A$999=A133)*(B133:B$999+C133:C$999))))</f>
        <v>1</v>
      </c>
    </row>
    <row r="134" spans="1:9" x14ac:dyDescent="0.25">
      <c r="A134" s="1" t="s">
        <v>32</v>
      </c>
      <c r="B134" s="1">
        <v>1</v>
      </c>
      <c r="C134" s="1"/>
      <c r="D134" s="12"/>
      <c r="E134" s="2">
        <f>IF(B134&gt;0,COUNTIFS(A134:A$999,A134,B134:B$999,"&gt;0"),0)</f>
        <v>1</v>
      </c>
      <c r="F134" s="2">
        <f>IF(C134&gt;0,COUNTIFS(A134:A$999,A134,C134:C$999,"&gt;0"),0)</f>
        <v>0</v>
      </c>
      <c r="I134" s="8">
        <f>SUMPRODUCT(COUNT(1/((A134:A$999=A134)*(B134:B$999+C134:C$999))))</f>
        <v>1</v>
      </c>
    </row>
    <row r="135" spans="1:9" x14ac:dyDescent="0.25">
      <c r="A135" s="1" t="s">
        <v>33</v>
      </c>
      <c r="B135" s="1"/>
      <c r="C135" s="1"/>
      <c r="D135" s="12"/>
      <c r="E135" s="2">
        <f>IF(B135&gt;0,COUNTIFS(A135:A$999,A135,B135:B$999,"&gt;0"),0)</f>
        <v>0</v>
      </c>
      <c r="F135" s="2">
        <f>IF(C135&gt;0,COUNTIFS(A135:A$999,A135,C135:C$999,"&gt;0"),0)</f>
        <v>0</v>
      </c>
      <c r="I135" s="8">
        <f>SUMPRODUCT(COUNT(1/((A135:A$999=A135)*(B135:B$999+C135:C$999))))</f>
        <v>0</v>
      </c>
    </row>
    <row r="136" spans="1:9" x14ac:dyDescent="0.25">
      <c r="A136" s="1" t="s">
        <v>34</v>
      </c>
      <c r="B136" s="1">
        <v>1</v>
      </c>
      <c r="C136" s="1"/>
      <c r="D136" s="12"/>
      <c r="E136" s="2">
        <f>IF(B136&gt;0,COUNTIFS(A136:A$999,A136,B136:B$999,"&gt;0"),0)</f>
        <v>1</v>
      </c>
      <c r="F136" s="2">
        <f>IF(C136&gt;0,COUNTIFS(A136:A$999,A136,C136:C$999,"&gt;0"),0)</f>
        <v>0</v>
      </c>
      <c r="I136" s="8">
        <f>SUMPRODUCT(COUNT(1/((A136:A$999=A136)*(B136:B$999+C136:C$999))))</f>
        <v>1</v>
      </c>
    </row>
    <row r="137" spans="1:9" x14ac:dyDescent="0.25">
      <c r="A137" s="1" t="s">
        <v>662</v>
      </c>
      <c r="B137" s="1"/>
      <c r="C137" s="1"/>
      <c r="D137" s="12"/>
      <c r="E137" s="2">
        <f>IF(B137&gt;0,COUNTIFS(A137:A$999,A137,B137:B$999,"&gt;0"),0)</f>
        <v>0</v>
      </c>
      <c r="F137" s="2">
        <f>IF(C137&gt;0,COUNTIFS(A137:A$999,A137,C137:C$999,"&gt;0"),0)</f>
        <v>0</v>
      </c>
      <c r="I137" s="8">
        <f>SUMPRODUCT(COUNT(1/((A137:A$999=A137)*(B137:B$999+C137:C$999))))</f>
        <v>0</v>
      </c>
    </row>
    <row r="138" spans="1:9" x14ac:dyDescent="0.25">
      <c r="A138" s="1" t="s">
        <v>546</v>
      </c>
      <c r="B138" s="1">
        <v>1</v>
      </c>
      <c r="C138" s="1"/>
      <c r="D138" s="12"/>
      <c r="E138" s="2">
        <f>IF(B138&gt;0,COUNTIFS(A138:A$999,A138,B138:B$999,"&gt;0"),0)</f>
        <v>1</v>
      </c>
      <c r="F138" s="2">
        <f>IF(C138&gt;0,COUNTIFS(A138:A$999,A138,C138:C$999,"&gt;0"),0)</f>
        <v>0</v>
      </c>
      <c r="I138" s="8">
        <f>SUMPRODUCT(COUNT(1/((A138:A$999=A138)*(B138:B$999+C138:C$999))))</f>
        <v>1</v>
      </c>
    </row>
    <row r="139" spans="1:9" x14ac:dyDescent="0.25">
      <c r="A139" s="1" t="s">
        <v>35</v>
      </c>
      <c r="B139" s="1">
        <v>1</v>
      </c>
      <c r="C139" s="1"/>
      <c r="D139" s="12"/>
      <c r="E139" s="2">
        <f>IF(B139&gt;0,COUNTIFS(A139:A$999,A139,B139:B$999,"&gt;0"),0)</f>
        <v>1</v>
      </c>
      <c r="F139" s="2">
        <f>IF(C139&gt;0,COUNTIFS(A139:A$999,A139,C139:C$999,"&gt;0"),0)</f>
        <v>0</v>
      </c>
      <c r="I139" s="8">
        <f>SUMPRODUCT(COUNT(1/((A139:A$999=A139)*(B139:B$999+C139:C$999))))</f>
        <v>1</v>
      </c>
    </row>
    <row r="140" spans="1:9" x14ac:dyDescent="0.25">
      <c r="A140" s="1" t="s">
        <v>36</v>
      </c>
      <c r="B140" s="1">
        <v>1</v>
      </c>
      <c r="C140" s="1"/>
      <c r="D140" s="12"/>
      <c r="E140" s="2">
        <f>IF(B140&gt;0,COUNTIFS(A140:A$999,A140,B140:B$999,"&gt;0"),0)</f>
        <v>1</v>
      </c>
      <c r="F140" s="2">
        <f>IF(C140&gt;0,COUNTIFS(A140:A$999,A140,C140:C$999,"&gt;0"),0)</f>
        <v>0</v>
      </c>
      <c r="I140" s="8">
        <f>SUMPRODUCT(COUNT(1/((A140:A$999=A140)*(B140:B$999+C140:C$999))))</f>
        <v>1</v>
      </c>
    </row>
    <row r="141" spans="1:9" x14ac:dyDescent="0.25">
      <c r="A141" s="1" t="s">
        <v>37</v>
      </c>
      <c r="B141" s="1"/>
      <c r="C141" s="1"/>
      <c r="D141" s="12"/>
      <c r="E141" s="2">
        <f>IF(B141&gt;0,COUNTIFS(A141:A$999,A141,B141:B$999,"&gt;0"),0)</f>
        <v>0</v>
      </c>
      <c r="F141" s="2">
        <f>IF(C141&gt;0,COUNTIFS(A141:A$999,A141,C141:C$999,"&gt;0"),0)</f>
        <v>0</v>
      </c>
      <c r="I141" s="8">
        <f>SUMPRODUCT(COUNT(1/((A141:A$999=A141)*(B141:B$999+C141:C$999))))</f>
        <v>0</v>
      </c>
    </row>
    <row r="142" spans="1:9" x14ac:dyDescent="0.25">
      <c r="A142" s="1" t="s">
        <v>38</v>
      </c>
      <c r="B142" s="1">
        <v>1</v>
      </c>
      <c r="C142" s="1"/>
      <c r="D142" s="12"/>
      <c r="E142" s="2">
        <f>IF(B142&gt;0,COUNTIFS(A142:A$999,A142,B142:B$999,"&gt;0"),0)</f>
        <v>1</v>
      </c>
      <c r="F142" s="2">
        <f>IF(C142&gt;0,COUNTIFS(A142:A$999,A142,C142:C$999,"&gt;0"),0)</f>
        <v>0</v>
      </c>
      <c r="I142" s="8">
        <f>SUMPRODUCT(COUNT(1/((A142:A$999=A142)*(B142:B$999+C142:C$999))))</f>
        <v>1</v>
      </c>
    </row>
    <row r="143" spans="1:9" x14ac:dyDescent="0.25">
      <c r="A143" s="1" t="s">
        <v>39</v>
      </c>
      <c r="B143" s="1">
        <v>1</v>
      </c>
      <c r="C143" s="1"/>
      <c r="D143" s="12"/>
      <c r="E143" s="2">
        <f>IF(B143&gt;0,COUNTIFS(A143:A$999,A143,B143:B$999,"&gt;0"),0)</f>
        <v>1</v>
      </c>
      <c r="F143" s="2">
        <f>IF(C143&gt;0,COUNTIFS(A143:A$999,A143,C143:C$999,"&gt;0"),0)</f>
        <v>0</v>
      </c>
      <c r="I143" s="8">
        <f>SUMPRODUCT(COUNT(1/((A143:A$999=A143)*(B143:B$999+C143:C$999))))</f>
        <v>1</v>
      </c>
    </row>
    <row r="144" spans="1:9" x14ac:dyDescent="0.25">
      <c r="A144" s="1" t="s">
        <v>547</v>
      </c>
      <c r="B144" s="1">
        <v>1</v>
      </c>
      <c r="C144" s="1"/>
      <c r="D144" s="12"/>
      <c r="E144" s="2">
        <f>IF(B144&gt;0,COUNTIFS(A144:A$999,A144,B144:B$999,"&gt;0"),0)</f>
        <v>1</v>
      </c>
      <c r="F144" s="2">
        <f>IF(C144&gt;0,COUNTIFS(A144:A$999,A144,C144:C$999,"&gt;0"),0)</f>
        <v>0</v>
      </c>
      <c r="I144" s="8">
        <f>SUMPRODUCT(COUNT(1/((A144:A$999=A144)*(B144:B$999+C144:C$999))))</f>
        <v>1</v>
      </c>
    </row>
    <row r="145" spans="1:9" x14ac:dyDescent="0.25">
      <c r="A145" s="1" t="s">
        <v>40</v>
      </c>
      <c r="B145" s="1"/>
      <c r="C145" s="1">
        <v>1</v>
      </c>
      <c r="D145" s="12"/>
      <c r="E145" s="2">
        <f>IF(B145&gt;0,COUNTIFS(A145:A$999,A145,B145:B$999,"&gt;0"),0)</f>
        <v>0</v>
      </c>
      <c r="F145" s="2">
        <f>IF(C145&gt;0,COUNTIFS(A145:A$999,A145,C145:C$999,"&gt;0"),0)</f>
        <v>1</v>
      </c>
      <c r="I145" s="8">
        <f>SUMPRODUCT(COUNT(1/((A145:A$999=A145)*(B145:B$999+C145:C$999))))</f>
        <v>2</v>
      </c>
    </row>
    <row r="146" spans="1:9" x14ac:dyDescent="0.25">
      <c r="A146" s="1" t="s">
        <v>40</v>
      </c>
      <c r="B146" s="1">
        <v>1</v>
      </c>
      <c r="C146" s="1"/>
      <c r="D146" s="12"/>
      <c r="E146" s="2">
        <f>IF(B146&gt;0,COUNTIFS(A146:A$999,A146,B146:B$999,"&gt;0"),0)</f>
        <v>1</v>
      </c>
      <c r="F146" s="2">
        <f>IF(C146&gt;0,COUNTIFS(A146:A$999,A146,C146:C$999,"&gt;0"),0)</f>
        <v>0</v>
      </c>
      <c r="I146" s="8">
        <f>SUMPRODUCT(COUNT(1/((A146:A$999=A146)*(B146:B$999+C146:C$999))))</f>
        <v>1</v>
      </c>
    </row>
    <row r="147" spans="1:9" x14ac:dyDescent="0.25">
      <c r="A147" s="1" t="s">
        <v>302</v>
      </c>
      <c r="B147" s="1"/>
      <c r="C147" s="1"/>
      <c r="D147" s="12"/>
      <c r="E147" s="2">
        <f>IF(B147&gt;0,COUNTIFS(A147:A$999,A147,B147:B$999,"&gt;0"),0)</f>
        <v>0</v>
      </c>
      <c r="F147" s="2">
        <f>IF(C147&gt;0,COUNTIFS(A147:A$999,A147,C147:C$999,"&gt;0"),0)</f>
        <v>0</v>
      </c>
      <c r="I147" s="8">
        <f>SUMPRODUCT(COUNT(1/((A147:A$999=A147)*(B147:B$999+C147:C$999))))</f>
        <v>0</v>
      </c>
    </row>
    <row r="148" spans="1:9" x14ac:dyDescent="0.25">
      <c r="A148" s="1" t="s">
        <v>303</v>
      </c>
      <c r="B148" s="1">
        <v>1</v>
      </c>
      <c r="C148" s="1"/>
      <c r="D148" s="12"/>
      <c r="E148" s="2">
        <f>IF(B148&gt;0,COUNTIFS(A148:A$999,A148,B148:B$999,"&gt;0"),0)</f>
        <v>1</v>
      </c>
      <c r="F148" s="2">
        <f>IF(C148&gt;0,COUNTIFS(A148:A$999,A148,C148:C$999,"&gt;0"),0)</f>
        <v>0</v>
      </c>
      <c r="I148" s="8">
        <f>SUMPRODUCT(COUNT(1/((A148:A$999=A148)*(B148:B$999+C148:C$999))))</f>
        <v>1</v>
      </c>
    </row>
    <row r="149" spans="1:9" x14ac:dyDescent="0.25">
      <c r="A149" s="1" t="s">
        <v>41</v>
      </c>
      <c r="B149" s="1"/>
      <c r="C149" s="1"/>
      <c r="D149" s="12"/>
      <c r="E149" s="2">
        <f>IF(B149&gt;0,COUNTIFS(A149:A$999,A149,B149:B$999,"&gt;0"),0)</f>
        <v>0</v>
      </c>
      <c r="F149" s="2">
        <f>IF(C149&gt;0,COUNTIFS(A149:A$999,A149,C149:C$999,"&gt;0"),0)</f>
        <v>0</v>
      </c>
      <c r="I149" s="8">
        <f>SUMPRODUCT(COUNT(1/((A149:A$999=A149)*(B149:B$999+C149:C$999))))</f>
        <v>0</v>
      </c>
    </row>
    <row r="150" spans="1:9" x14ac:dyDescent="0.25">
      <c r="A150" s="1" t="s">
        <v>41</v>
      </c>
      <c r="B150" s="1"/>
      <c r="C150" s="1"/>
      <c r="D150" s="12"/>
      <c r="E150" s="2">
        <f>IF(B150&gt;0,COUNTIFS(A150:A$999,A150,B150:B$999,"&gt;0"),0)</f>
        <v>0</v>
      </c>
      <c r="F150" s="2">
        <f>IF(C150&gt;0,COUNTIFS(A150:A$999,A150,C150:C$999,"&gt;0"),0)</f>
        <v>0</v>
      </c>
      <c r="I150" s="8">
        <f>SUMPRODUCT(COUNT(1/((A150:A$999=A150)*(B150:B$999+C150:C$999))))</f>
        <v>0</v>
      </c>
    </row>
    <row r="151" spans="1:9" x14ac:dyDescent="0.25">
      <c r="A151" s="1" t="s">
        <v>663</v>
      </c>
      <c r="B151" s="1">
        <v>1</v>
      </c>
      <c r="C151" s="1"/>
      <c r="D151" s="12"/>
      <c r="E151" s="2">
        <f>IF(B151&gt;0,COUNTIFS(A151:A$999,A151,B151:B$999,"&gt;0"),0)</f>
        <v>1</v>
      </c>
      <c r="F151" s="2">
        <f>IF(C151&gt;0,COUNTIFS(A151:A$999,A151,C151:C$999,"&gt;0"),0)</f>
        <v>0</v>
      </c>
      <c r="I151" s="8">
        <f>SUMPRODUCT(COUNT(1/((A151:A$999=A151)*(B151:B$999+C151:C$999))))</f>
        <v>1</v>
      </c>
    </row>
    <row r="152" spans="1:9" x14ac:dyDescent="0.25">
      <c r="A152" s="1" t="s">
        <v>548</v>
      </c>
      <c r="B152" s="1"/>
      <c r="C152" s="1"/>
      <c r="D152" s="12"/>
      <c r="E152" s="2">
        <f>IF(B152&gt;0,COUNTIFS(A152:A$999,A152,B152:B$999,"&gt;0"),0)</f>
        <v>0</v>
      </c>
      <c r="F152" s="2">
        <f>IF(C152&gt;0,COUNTIFS(A152:A$999,A152,C152:C$999,"&gt;0"),0)</f>
        <v>0</v>
      </c>
      <c r="I152" s="8">
        <f>SUMPRODUCT(COUNT(1/((A152:A$999=A152)*(B152:B$999+C152:C$999))))</f>
        <v>0</v>
      </c>
    </row>
    <row r="153" spans="1:9" x14ac:dyDescent="0.25">
      <c r="A153" s="1" t="s">
        <v>42</v>
      </c>
      <c r="B153" s="1">
        <v>1</v>
      </c>
      <c r="C153" s="1"/>
      <c r="D153" s="12"/>
      <c r="E153" s="2">
        <f>IF(B153&gt;0,COUNTIFS(A153:A$999,A153,B153:B$999,"&gt;0"),0)</f>
        <v>1</v>
      </c>
      <c r="F153" s="2">
        <f>IF(C153&gt;0,COUNTIFS(A153:A$999,A153,C153:C$999,"&gt;0"),0)</f>
        <v>0</v>
      </c>
      <c r="I153" s="8">
        <f>SUMPRODUCT(COUNT(1/((A153:A$999=A153)*(B153:B$999+C153:C$999))))</f>
        <v>1</v>
      </c>
    </row>
    <row r="154" spans="1:9" x14ac:dyDescent="0.25">
      <c r="A154" s="1" t="s">
        <v>304</v>
      </c>
      <c r="B154" s="1"/>
      <c r="C154" s="1">
        <v>1</v>
      </c>
      <c r="D154" s="12"/>
      <c r="E154" s="2">
        <f>IF(B154&gt;0,COUNTIFS(A154:A$999,A154,B154:B$999,"&gt;0"),0)</f>
        <v>0</v>
      </c>
      <c r="F154" s="2">
        <f>IF(C154&gt;0,COUNTIFS(A154:A$999,A154,C154:C$999,"&gt;0"),0)</f>
        <v>1</v>
      </c>
      <c r="I154" s="8">
        <f>SUMPRODUCT(COUNT(1/((A154:A$999=A154)*(B154:B$999+C154:C$999))))</f>
        <v>1</v>
      </c>
    </row>
    <row r="155" spans="1:9" x14ac:dyDescent="0.25">
      <c r="A155" s="1" t="s">
        <v>43</v>
      </c>
      <c r="B155" s="1"/>
      <c r="C155" s="1">
        <v>1</v>
      </c>
      <c r="D155" s="12"/>
      <c r="E155" s="2">
        <f>IF(B155&gt;0,COUNTIFS(A155:A$999,A155,B155:B$999,"&gt;0"),0)</f>
        <v>0</v>
      </c>
      <c r="F155" s="2">
        <f>IF(C155&gt;0,COUNTIFS(A155:A$999,A155,C155:C$999,"&gt;0"),0)</f>
        <v>1</v>
      </c>
      <c r="I155" s="8">
        <f>SUMPRODUCT(COUNT(1/((A155:A$999=A155)*(B155:B$999+C155:C$999))))</f>
        <v>1</v>
      </c>
    </row>
    <row r="156" spans="1:9" x14ac:dyDescent="0.25">
      <c r="A156" s="1" t="s">
        <v>664</v>
      </c>
      <c r="B156" s="1">
        <v>1</v>
      </c>
      <c r="C156" s="1"/>
      <c r="D156" s="12"/>
      <c r="E156" s="2">
        <f>IF(B156&gt;0,COUNTIFS(A156:A$999,A156,B156:B$999,"&gt;0"),0)</f>
        <v>1</v>
      </c>
      <c r="F156" s="2">
        <f>IF(C156&gt;0,COUNTIFS(A156:A$999,A156,C156:C$999,"&gt;0"),0)</f>
        <v>0</v>
      </c>
      <c r="I156" s="8">
        <f>SUMPRODUCT(COUNT(1/((A156:A$999=A156)*(B156:B$999+C156:C$999))))</f>
        <v>1</v>
      </c>
    </row>
    <row r="157" spans="1:9" x14ac:dyDescent="0.25">
      <c r="A157" s="1" t="s">
        <v>305</v>
      </c>
      <c r="B157" s="1"/>
      <c r="C157" s="1"/>
      <c r="D157" s="12"/>
      <c r="E157" s="2">
        <f>IF(B157&gt;0,COUNTIFS(A157:A$999,A157,B157:B$999,"&gt;0"),0)</f>
        <v>0</v>
      </c>
      <c r="F157" s="2">
        <f>IF(C157&gt;0,COUNTIFS(A157:A$999,A157,C157:C$999,"&gt;0"),0)</f>
        <v>0</v>
      </c>
      <c r="I157" s="8">
        <f>SUMPRODUCT(COUNT(1/((A157:A$999=A157)*(B157:B$999+C157:C$999))))</f>
        <v>0</v>
      </c>
    </row>
    <row r="158" spans="1:9" x14ac:dyDescent="0.25">
      <c r="A158" s="1" t="s">
        <v>306</v>
      </c>
      <c r="B158" s="1">
        <v>1</v>
      </c>
      <c r="C158" s="1"/>
      <c r="D158" s="12"/>
      <c r="E158" s="2">
        <f>IF(B158&gt;0,COUNTIFS(A158:A$999,A158,B158:B$999,"&gt;0"),0)</f>
        <v>1</v>
      </c>
      <c r="F158" s="2">
        <f>IF(C158&gt;0,COUNTIFS(A158:A$999,A158,C158:C$999,"&gt;0"),0)</f>
        <v>0</v>
      </c>
      <c r="I158" s="8">
        <f>SUMPRODUCT(COUNT(1/((A158:A$999=A158)*(B158:B$999+C158:C$999))))</f>
        <v>1</v>
      </c>
    </row>
    <row r="159" spans="1:9" x14ac:dyDescent="0.25">
      <c r="A159" s="1" t="s">
        <v>44</v>
      </c>
      <c r="B159" s="1"/>
      <c r="C159" s="1"/>
      <c r="D159" s="12"/>
      <c r="E159" s="2">
        <f>IF(B159&gt;0,COUNTIFS(A159:A$999,A159,B159:B$999,"&gt;0"),0)</f>
        <v>0</v>
      </c>
      <c r="F159" s="2">
        <f>IF(C159&gt;0,COUNTIFS(A159:A$999,A159,C159:C$999,"&gt;0"),0)</f>
        <v>0</v>
      </c>
      <c r="I159" s="8">
        <f>SUMPRODUCT(COUNT(1/((A159:A$999=A159)*(B159:B$999+C159:C$999))))</f>
        <v>1</v>
      </c>
    </row>
    <row r="160" spans="1:9" x14ac:dyDescent="0.25">
      <c r="A160" s="1" t="s">
        <v>44</v>
      </c>
      <c r="B160" s="1">
        <v>1</v>
      </c>
      <c r="C160" s="1"/>
      <c r="D160" s="12"/>
      <c r="E160" s="2">
        <f>IF(B160&gt;0,COUNTIFS(A160:A$999,A160,B160:B$999,"&gt;0"),0)</f>
        <v>1</v>
      </c>
      <c r="F160" s="2">
        <f>IF(C160&gt;0,COUNTIFS(A160:A$999,A160,C160:C$999,"&gt;0"),0)</f>
        <v>0</v>
      </c>
      <c r="I160" s="8">
        <f>SUMPRODUCT(COUNT(1/((A160:A$999=A160)*(B160:B$999+C160:C$999))))</f>
        <v>1</v>
      </c>
    </row>
    <row r="161" spans="1:9" x14ac:dyDescent="0.25">
      <c r="A161" s="1" t="s">
        <v>307</v>
      </c>
      <c r="B161" s="1">
        <v>1</v>
      </c>
      <c r="C161" s="1">
        <v>1</v>
      </c>
      <c r="D161" s="12"/>
      <c r="E161" s="2">
        <f>IF(B161&gt;0,COUNTIFS(A161:A$999,A161,B161:B$999,"&gt;0"),0)</f>
        <v>1</v>
      </c>
      <c r="F161" s="2">
        <f>IF(C161&gt;0,COUNTIFS(A161:A$999,A161,C161:C$999,"&gt;0"),0)</f>
        <v>1</v>
      </c>
      <c r="I161" s="8">
        <f>SUMPRODUCT(COUNT(1/((A161:A$999=A161)*(B161:B$999+C161:C$999))))</f>
        <v>1</v>
      </c>
    </row>
    <row r="162" spans="1:9" x14ac:dyDescent="0.25">
      <c r="A162" s="1" t="s">
        <v>665</v>
      </c>
      <c r="B162" s="1">
        <v>1</v>
      </c>
      <c r="C162" s="1">
        <v>1</v>
      </c>
      <c r="D162" s="12"/>
      <c r="E162" s="2">
        <f>IF(B162&gt;0,COUNTIFS(A162:A$999,A162,B162:B$999,"&gt;0"),0)</f>
        <v>1</v>
      </c>
      <c r="F162" s="2">
        <f>IF(C162&gt;0,COUNTIFS(A162:A$999,A162,C162:C$999,"&gt;0"),0)</f>
        <v>1</v>
      </c>
      <c r="I162" s="8">
        <f>SUMPRODUCT(COUNT(1/((A162:A$999=A162)*(B162:B$999+C162:C$999))))</f>
        <v>1</v>
      </c>
    </row>
    <row r="163" spans="1:9" x14ac:dyDescent="0.25">
      <c r="A163" s="1" t="s">
        <v>45</v>
      </c>
      <c r="B163" s="1">
        <v>1</v>
      </c>
      <c r="C163" s="1">
        <v>1</v>
      </c>
      <c r="D163" s="12"/>
      <c r="E163" s="2">
        <f>IF(B163&gt;0,COUNTIFS(A163:A$999,A163,B163:B$999,"&gt;0"),0)</f>
        <v>2</v>
      </c>
      <c r="F163" s="2">
        <f>IF(C163&gt;0,COUNTIFS(A163:A$999,A163,C163:C$999,"&gt;0"),0)</f>
        <v>2</v>
      </c>
      <c r="I163" s="8">
        <f>SUMPRODUCT(COUNT(1/((A163:A$999=A163)*(B163:B$999+C163:C$999))))</f>
        <v>2</v>
      </c>
    </row>
    <row r="164" spans="1:9" x14ac:dyDescent="0.25">
      <c r="A164" s="1" t="s">
        <v>45</v>
      </c>
      <c r="B164" s="1">
        <v>1</v>
      </c>
      <c r="C164" s="1">
        <v>1</v>
      </c>
      <c r="D164" s="12"/>
      <c r="E164" s="2">
        <f>IF(B164&gt;0,COUNTIFS(A164:A$999,A164,B164:B$999,"&gt;0"),0)</f>
        <v>1</v>
      </c>
      <c r="F164" s="2">
        <f>IF(C164&gt;0,COUNTIFS(A164:A$999,A164,C164:C$999,"&gt;0"),0)</f>
        <v>1</v>
      </c>
      <c r="I164" s="8">
        <f>SUMPRODUCT(COUNT(1/((A164:A$999=A164)*(B164:B$999+C164:C$999))))</f>
        <v>1</v>
      </c>
    </row>
    <row r="165" spans="1:9" x14ac:dyDescent="0.25">
      <c r="A165" s="1" t="s">
        <v>308</v>
      </c>
      <c r="B165" s="1"/>
      <c r="C165" s="1"/>
      <c r="D165" s="12"/>
      <c r="E165" s="2">
        <f>IF(B165&gt;0,COUNTIFS(A165:A$999,A165,B165:B$999,"&gt;0"),0)</f>
        <v>0</v>
      </c>
      <c r="F165" s="2">
        <f>IF(C165&gt;0,COUNTIFS(A165:A$999,A165,C165:C$999,"&gt;0"),0)</f>
        <v>0</v>
      </c>
      <c r="I165" s="8">
        <f>SUMPRODUCT(COUNT(1/((A165:A$999=A165)*(B165:B$999+C165:C$999))))</f>
        <v>0</v>
      </c>
    </row>
    <row r="166" spans="1:9" x14ac:dyDescent="0.25">
      <c r="A166" s="1" t="s">
        <v>46</v>
      </c>
      <c r="B166" s="1"/>
      <c r="C166" s="1">
        <v>1</v>
      </c>
      <c r="D166" s="12"/>
      <c r="E166" s="2">
        <f>IF(B166&gt;0,COUNTIFS(A166:A$999,A166,B166:B$999,"&gt;0"),0)</f>
        <v>0</v>
      </c>
      <c r="F166" s="2">
        <f>IF(C166&gt;0,COUNTIFS(A166:A$999,A166,C166:C$999,"&gt;0"),0)</f>
        <v>1</v>
      </c>
      <c r="I166" s="8">
        <f>SUMPRODUCT(COUNT(1/((A166:A$999=A166)*(B166:B$999+C166:C$999))))</f>
        <v>1</v>
      </c>
    </row>
    <row r="167" spans="1:9" x14ac:dyDescent="0.25">
      <c r="A167" s="1" t="s">
        <v>666</v>
      </c>
      <c r="B167" s="1">
        <v>1</v>
      </c>
      <c r="C167" s="1"/>
      <c r="D167" s="12"/>
      <c r="E167" s="2">
        <f>IF(B167&gt;0,COUNTIFS(A167:A$999,A167,B167:B$999,"&gt;0"),0)</f>
        <v>1</v>
      </c>
      <c r="F167" s="2">
        <f>IF(C167&gt;0,COUNTIFS(A167:A$999,A167,C167:C$999,"&gt;0"),0)</f>
        <v>0</v>
      </c>
      <c r="I167" s="8">
        <f>SUMPRODUCT(COUNT(1/((A167:A$999=A167)*(B167:B$999+C167:C$999))))</f>
        <v>1</v>
      </c>
    </row>
    <row r="168" spans="1:9" x14ac:dyDescent="0.25">
      <c r="A168" s="1" t="s">
        <v>309</v>
      </c>
      <c r="B168" s="1">
        <v>1</v>
      </c>
      <c r="C168" s="1"/>
      <c r="D168" s="12"/>
      <c r="E168" s="2">
        <f>IF(B168&gt;0,COUNTIFS(A168:A$999,A168,B168:B$999,"&gt;0"),0)</f>
        <v>1</v>
      </c>
      <c r="F168" s="2">
        <f>IF(C168&gt;0,COUNTIFS(A168:A$999,A168,C168:C$999,"&gt;0"),0)</f>
        <v>0</v>
      </c>
      <c r="I168" s="8">
        <f>SUMPRODUCT(COUNT(1/((A168:A$999=A168)*(B168:B$999+C168:C$999))))</f>
        <v>1</v>
      </c>
    </row>
    <row r="169" spans="1:9" x14ac:dyDescent="0.25">
      <c r="A169" s="1" t="s">
        <v>667</v>
      </c>
      <c r="B169" s="1"/>
      <c r="C169" s="1"/>
      <c r="D169" s="12"/>
      <c r="E169" s="2">
        <f>IF(B169&gt;0,COUNTIFS(A169:A$999,A169,B169:B$999,"&gt;0"),0)</f>
        <v>0</v>
      </c>
      <c r="F169" s="2">
        <f>IF(C169&gt;0,COUNTIFS(A169:A$999,A169,C169:C$999,"&gt;0"),0)</f>
        <v>0</v>
      </c>
      <c r="I169" s="8">
        <f>SUMPRODUCT(COUNT(1/((A169:A$999=A169)*(B169:B$999+C169:C$999))))</f>
        <v>0</v>
      </c>
    </row>
    <row r="170" spans="1:9" x14ac:dyDescent="0.25">
      <c r="A170" s="1" t="s">
        <v>668</v>
      </c>
      <c r="B170" s="1">
        <v>1</v>
      </c>
      <c r="C170" s="1"/>
      <c r="D170" s="12"/>
      <c r="E170" s="2">
        <f>IF(B170&gt;0,COUNTIFS(A170:A$999,A170,B170:B$999,"&gt;0"),0)</f>
        <v>1</v>
      </c>
      <c r="F170" s="2">
        <f>IF(C170&gt;0,COUNTIFS(A170:A$999,A170,C170:C$999,"&gt;0"),0)</f>
        <v>0</v>
      </c>
      <c r="I170" s="8">
        <f>SUMPRODUCT(COUNT(1/((A170:A$999=A170)*(B170:B$999+C170:C$999))))</f>
        <v>1</v>
      </c>
    </row>
    <row r="171" spans="1:9" x14ac:dyDescent="0.25">
      <c r="A171" s="1" t="s">
        <v>310</v>
      </c>
      <c r="B171" s="1"/>
      <c r="C171" s="1"/>
      <c r="D171" s="12"/>
      <c r="E171" s="2">
        <f>IF(B171&gt;0,COUNTIFS(A171:A$999,A171,B171:B$999,"&gt;0"),0)</f>
        <v>0</v>
      </c>
      <c r="F171" s="2">
        <f>IF(C171&gt;0,COUNTIFS(A171:A$999,A171,C171:C$999,"&gt;0"),0)</f>
        <v>0</v>
      </c>
      <c r="I171" s="8">
        <f>SUMPRODUCT(COUNT(1/((A171:A$999=A171)*(B171:B$999+C171:C$999))))</f>
        <v>0</v>
      </c>
    </row>
    <row r="172" spans="1:9" x14ac:dyDescent="0.25">
      <c r="A172" s="1" t="s">
        <v>669</v>
      </c>
      <c r="B172" s="1">
        <v>1</v>
      </c>
      <c r="C172" s="1"/>
      <c r="D172" s="12"/>
      <c r="E172" s="2">
        <f>IF(B172&gt;0,COUNTIFS(A172:A$999,A172,B172:B$999,"&gt;0"),0)</f>
        <v>1</v>
      </c>
      <c r="F172" s="2">
        <f>IF(C172&gt;0,COUNTIFS(A172:A$999,A172,C172:C$999,"&gt;0"),0)</f>
        <v>0</v>
      </c>
      <c r="I172" s="8">
        <f>SUMPRODUCT(COUNT(1/((A172:A$999=A172)*(B172:B$999+C172:C$999))))</f>
        <v>1</v>
      </c>
    </row>
    <row r="173" spans="1:9" x14ac:dyDescent="0.25">
      <c r="A173" s="1" t="s">
        <v>670</v>
      </c>
      <c r="B173" s="1"/>
      <c r="C173" s="1"/>
      <c r="D173" s="12"/>
      <c r="E173" s="2">
        <f>IF(B173&gt;0,COUNTIFS(A173:A$999,A173,B173:B$999,"&gt;0"),0)</f>
        <v>0</v>
      </c>
      <c r="F173" s="2">
        <f>IF(C173&gt;0,COUNTIFS(A173:A$999,A173,C173:C$999,"&gt;0"),0)</f>
        <v>0</v>
      </c>
      <c r="I173" s="8">
        <f>SUMPRODUCT(COUNT(1/((A173:A$999=A173)*(B173:B$999+C173:C$999))))</f>
        <v>0</v>
      </c>
    </row>
    <row r="174" spans="1:9" x14ac:dyDescent="0.25">
      <c r="A174" s="1" t="s">
        <v>47</v>
      </c>
      <c r="B174" s="1"/>
      <c r="C174" s="1">
        <v>1</v>
      </c>
      <c r="D174" s="12"/>
      <c r="E174" s="2">
        <f>IF(B174&gt;0,COUNTIFS(A174:A$999,A174,B174:B$999,"&gt;0"),0)</f>
        <v>0</v>
      </c>
      <c r="F174" s="2">
        <f>IF(C174&gt;0,COUNTIFS(A174:A$999,A174,C174:C$999,"&gt;0"),0)</f>
        <v>1</v>
      </c>
      <c r="I174" s="8">
        <f>SUMPRODUCT(COUNT(1/((A174:A$999=A174)*(B174:B$999+C174:C$999))))</f>
        <v>1</v>
      </c>
    </row>
    <row r="175" spans="1:9" x14ac:dyDescent="0.25">
      <c r="A175" s="1" t="s">
        <v>311</v>
      </c>
      <c r="B175" s="1">
        <v>1</v>
      </c>
      <c r="C175" s="1"/>
      <c r="D175" s="12"/>
      <c r="E175" s="2">
        <f>IF(B175&gt;0,COUNTIFS(A175:A$999,A175,B175:B$999,"&gt;0"),0)</f>
        <v>2</v>
      </c>
      <c r="F175" s="2">
        <f>IF(C175&gt;0,COUNTIFS(A175:A$999,A175,C175:C$999,"&gt;0"),0)</f>
        <v>0</v>
      </c>
      <c r="I175" s="8">
        <f>SUMPRODUCT(COUNT(1/((A175:A$999=A175)*(B175:B$999+C175:C$999))))</f>
        <v>2</v>
      </c>
    </row>
    <row r="176" spans="1:9" x14ac:dyDescent="0.25">
      <c r="A176" s="1" t="s">
        <v>311</v>
      </c>
      <c r="B176" s="1">
        <v>1</v>
      </c>
      <c r="C176" s="1">
        <v>1</v>
      </c>
      <c r="D176" s="12"/>
      <c r="E176" s="2">
        <f>IF(B176&gt;0,COUNTIFS(A176:A$999,A176,B176:B$999,"&gt;0"),0)</f>
        <v>1</v>
      </c>
      <c r="F176" s="2">
        <f>IF(C176&gt;0,COUNTIFS(A176:A$999,A176,C176:C$999,"&gt;0"),0)</f>
        <v>1</v>
      </c>
      <c r="I176" s="8">
        <f>SUMPRODUCT(COUNT(1/((A176:A$999=A176)*(B176:B$999+C176:C$999))))</f>
        <v>1</v>
      </c>
    </row>
    <row r="177" spans="1:9" x14ac:dyDescent="0.25">
      <c r="A177" s="1" t="s">
        <v>671</v>
      </c>
      <c r="B177" s="1">
        <v>1</v>
      </c>
      <c r="C177" s="1"/>
      <c r="D177" s="12"/>
      <c r="E177" s="2">
        <f>IF(B177&gt;0,COUNTIFS(A177:A$999,A177,B177:B$999,"&gt;0"),0)</f>
        <v>1</v>
      </c>
      <c r="F177" s="2">
        <f>IF(C177&gt;0,COUNTIFS(A177:A$999,A177,C177:C$999,"&gt;0"),0)</f>
        <v>0</v>
      </c>
      <c r="I177" s="8">
        <f>SUMPRODUCT(COUNT(1/((A177:A$999=A177)*(B177:B$999+C177:C$999))))</f>
        <v>1</v>
      </c>
    </row>
    <row r="178" spans="1:9" x14ac:dyDescent="0.25">
      <c r="A178" s="1" t="s">
        <v>48</v>
      </c>
      <c r="B178" s="1"/>
      <c r="C178" s="1"/>
      <c r="D178" s="12"/>
      <c r="E178" s="2">
        <f>IF(B178&gt;0,COUNTIFS(A178:A$999,A178,B178:B$999,"&gt;0"),0)</f>
        <v>0</v>
      </c>
      <c r="F178" s="2">
        <f>IF(C178&gt;0,COUNTIFS(A178:A$999,A178,C178:C$999,"&gt;0"),0)</f>
        <v>0</v>
      </c>
      <c r="I178" s="8">
        <f>SUMPRODUCT(COUNT(1/((A178:A$999=A178)*(B178:B$999+C178:C$999))))</f>
        <v>1</v>
      </c>
    </row>
    <row r="179" spans="1:9" x14ac:dyDescent="0.25">
      <c r="A179" s="1" t="s">
        <v>48</v>
      </c>
      <c r="B179" s="1"/>
      <c r="C179" s="1">
        <v>1</v>
      </c>
      <c r="D179" s="12"/>
      <c r="E179" s="2">
        <f>IF(B179&gt;0,COUNTIFS(A179:A$999,A179,B179:B$999,"&gt;0"),0)</f>
        <v>0</v>
      </c>
      <c r="F179" s="2">
        <f>IF(C179&gt;0,COUNTIFS(A179:A$999,A179,C179:C$999,"&gt;0"),0)</f>
        <v>1</v>
      </c>
      <c r="I179" s="8">
        <f>SUMPRODUCT(COUNT(1/((A179:A$999=A179)*(B179:B$999+C179:C$999))))</f>
        <v>1</v>
      </c>
    </row>
    <row r="180" spans="1:9" x14ac:dyDescent="0.25">
      <c r="A180" s="1" t="s">
        <v>49</v>
      </c>
      <c r="B180" s="1">
        <v>1</v>
      </c>
      <c r="C180" s="1"/>
      <c r="D180" s="12"/>
      <c r="E180" s="2">
        <f>IF(B180&gt;0,COUNTIFS(A180:A$999,A180,B180:B$999,"&gt;0"),0)</f>
        <v>1</v>
      </c>
      <c r="F180" s="2">
        <f>IF(C180&gt;0,COUNTIFS(A180:A$999,A180,C180:C$999,"&gt;0"),0)</f>
        <v>0</v>
      </c>
      <c r="I180" s="8">
        <f>SUMPRODUCT(COUNT(1/((A180:A$999=A180)*(B180:B$999+C180:C$999))))</f>
        <v>1</v>
      </c>
    </row>
    <row r="181" spans="1:9" x14ac:dyDescent="0.25">
      <c r="A181" s="1" t="s">
        <v>672</v>
      </c>
      <c r="B181" s="1"/>
      <c r="C181" s="1">
        <v>1</v>
      </c>
      <c r="D181" s="12"/>
      <c r="E181" s="2">
        <f>IF(B181&gt;0,COUNTIFS(A181:A$999,A181,B181:B$999,"&gt;0"),0)</f>
        <v>0</v>
      </c>
      <c r="F181" s="2">
        <f>IF(C181&gt;0,COUNTIFS(A181:A$999,A181,C181:C$999,"&gt;0"),0)</f>
        <v>1</v>
      </c>
      <c r="I181" s="8">
        <f>SUMPRODUCT(COUNT(1/((A181:A$999=A181)*(B181:B$999+C181:C$999))))</f>
        <v>1</v>
      </c>
    </row>
    <row r="182" spans="1:9" x14ac:dyDescent="0.25">
      <c r="A182" s="1" t="s">
        <v>549</v>
      </c>
      <c r="B182" s="1"/>
      <c r="C182" s="1"/>
      <c r="D182" s="12"/>
      <c r="E182" s="2">
        <f>IF(B182&gt;0,COUNTIFS(A182:A$999,A182,B182:B$999,"&gt;0"),0)</f>
        <v>0</v>
      </c>
      <c r="F182" s="2">
        <f>IF(C182&gt;0,COUNTIFS(A182:A$999,A182,C182:C$999,"&gt;0"),0)</f>
        <v>0</v>
      </c>
      <c r="I182" s="8">
        <f>SUMPRODUCT(COUNT(1/((A182:A$999=A182)*(B182:B$999+C182:C$999))))</f>
        <v>0</v>
      </c>
    </row>
    <row r="183" spans="1:9" x14ac:dyDescent="0.25">
      <c r="A183" s="1" t="s">
        <v>312</v>
      </c>
      <c r="B183" s="1"/>
      <c r="C183" s="1"/>
      <c r="D183" s="12"/>
      <c r="E183" s="2">
        <f>IF(B183&gt;0,COUNTIFS(A183:A$999,A183,B183:B$999,"&gt;0"),0)</f>
        <v>0</v>
      </c>
      <c r="F183" s="2">
        <f>IF(C183&gt;0,COUNTIFS(A183:A$999,A183,C183:C$999,"&gt;0"),0)</f>
        <v>0</v>
      </c>
      <c r="I183" s="8">
        <f>SUMPRODUCT(COUNT(1/((A183:A$999=A183)*(B183:B$999+C183:C$999))))</f>
        <v>0</v>
      </c>
    </row>
    <row r="184" spans="1:9" x14ac:dyDescent="0.25">
      <c r="A184" s="1" t="s">
        <v>312</v>
      </c>
      <c r="B184" s="1"/>
      <c r="C184" s="1"/>
      <c r="D184" s="12"/>
      <c r="E184" s="2">
        <f>IF(B184&gt;0,COUNTIFS(A184:A$999,A184,B184:B$999,"&gt;0"),0)</f>
        <v>0</v>
      </c>
      <c r="F184" s="2">
        <f>IF(C184&gt;0,COUNTIFS(A184:A$999,A184,C184:C$999,"&gt;0"),0)</f>
        <v>0</v>
      </c>
      <c r="I184" s="8">
        <f>SUMPRODUCT(COUNT(1/((A184:A$999=A184)*(B184:B$999+C184:C$999))))</f>
        <v>0</v>
      </c>
    </row>
    <row r="185" spans="1:9" x14ac:dyDescent="0.25">
      <c r="A185" s="1" t="s">
        <v>50</v>
      </c>
      <c r="B185" s="1"/>
      <c r="C185" s="1">
        <v>1</v>
      </c>
      <c r="D185" s="12"/>
      <c r="E185" s="2">
        <f>IF(B185&gt;0,COUNTIFS(A185:A$999,A185,B185:B$999,"&gt;0"),0)</f>
        <v>0</v>
      </c>
      <c r="F185" s="2">
        <f>IF(C185&gt;0,COUNTIFS(A185:A$999,A185,C185:C$999,"&gt;0"),0)</f>
        <v>2</v>
      </c>
      <c r="I185" s="8">
        <f>SUMPRODUCT(COUNT(1/((A185:A$999=A185)*(B185:B$999+C185:C$999))))</f>
        <v>2</v>
      </c>
    </row>
    <row r="186" spans="1:9" x14ac:dyDescent="0.25">
      <c r="A186" s="1" t="s">
        <v>50</v>
      </c>
      <c r="B186" s="1"/>
      <c r="C186" s="1">
        <v>1</v>
      </c>
      <c r="D186" s="12"/>
      <c r="E186" s="2">
        <f>IF(B186&gt;0,COUNTIFS(A186:A$999,A186,B186:B$999,"&gt;0"),0)</f>
        <v>0</v>
      </c>
      <c r="F186" s="2">
        <f>IF(C186&gt;0,COUNTIFS(A186:A$999,A186,C186:C$999,"&gt;0"),0)</f>
        <v>1</v>
      </c>
      <c r="I186" s="8">
        <f>SUMPRODUCT(COUNT(1/((A186:A$999=A186)*(B186:B$999+C186:C$999))))</f>
        <v>1</v>
      </c>
    </row>
    <row r="187" spans="1:9" x14ac:dyDescent="0.25">
      <c r="A187" s="1" t="s">
        <v>550</v>
      </c>
      <c r="B187" s="1"/>
      <c r="C187" s="1"/>
      <c r="D187" s="12"/>
      <c r="E187" s="2">
        <f>IF(B187&gt;0,COUNTIFS(A187:A$999,A187,B187:B$999,"&gt;0"),0)</f>
        <v>0</v>
      </c>
      <c r="F187" s="2">
        <f>IF(C187&gt;0,COUNTIFS(A187:A$999,A187,C187:C$999,"&gt;0"),0)</f>
        <v>0</v>
      </c>
      <c r="I187" s="8">
        <f>SUMPRODUCT(COUNT(1/((A187:A$999=A187)*(B187:B$999+C187:C$999))))</f>
        <v>1</v>
      </c>
    </row>
    <row r="188" spans="1:9" x14ac:dyDescent="0.25">
      <c r="A188" s="1" t="s">
        <v>550</v>
      </c>
      <c r="B188" s="1"/>
      <c r="C188" s="1">
        <v>1</v>
      </c>
      <c r="D188" s="12"/>
      <c r="E188" s="2">
        <f>IF(B188&gt;0,COUNTIFS(A188:A$999,A188,B188:B$999,"&gt;0"),0)</f>
        <v>0</v>
      </c>
      <c r="F188" s="2">
        <f>IF(C188&gt;0,COUNTIFS(A188:A$999,A188,C188:C$999,"&gt;0"),0)</f>
        <v>1</v>
      </c>
      <c r="I188" s="8">
        <f>SUMPRODUCT(COUNT(1/((A188:A$999=A188)*(B188:B$999+C188:C$999))))</f>
        <v>1</v>
      </c>
    </row>
    <row r="189" spans="1:9" x14ac:dyDescent="0.25">
      <c r="A189" s="1" t="s">
        <v>313</v>
      </c>
      <c r="B189" s="1"/>
      <c r="C189" s="1">
        <v>1</v>
      </c>
      <c r="D189" s="12"/>
      <c r="E189" s="2">
        <f>IF(B189&gt;0,COUNTIFS(A189:A$999,A189,B189:B$999,"&gt;0"),0)</f>
        <v>0</v>
      </c>
      <c r="F189" s="2">
        <f>IF(C189&gt;0,COUNTIFS(A189:A$999,A189,C189:C$999,"&gt;0"),0)</f>
        <v>1</v>
      </c>
      <c r="I189" s="8">
        <f>SUMPRODUCT(COUNT(1/((A189:A$999=A189)*(B189:B$999+C189:C$999))))</f>
        <v>1</v>
      </c>
    </row>
    <row r="190" spans="1:9" x14ac:dyDescent="0.25">
      <c r="A190" s="1" t="s">
        <v>551</v>
      </c>
      <c r="B190" s="1"/>
      <c r="C190" s="1">
        <v>1</v>
      </c>
      <c r="D190" s="12"/>
      <c r="E190" s="2">
        <f>IF(B190&gt;0,COUNTIFS(A190:A$999,A190,B190:B$999,"&gt;0"),0)</f>
        <v>0</v>
      </c>
      <c r="F190" s="2">
        <f>IF(C190&gt;0,COUNTIFS(A190:A$999,A190,C190:C$999,"&gt;0"),0)</f>
        <v>1</v>
      </c>
      <c r="I190" s="8">
        <f>SUMPRODUCT(COUNT(1/((A190:A$999=A190)*(B190:B$999+C190:C$999))))</f>
        <v>2</v>
      </c>
    </row>
    <row r="191" spans="1:9" x14ac:dyDescent="0.25">
      <c r="A191" s="1" t="s">
        <v>551</v>
      </c>
      <c r="B191" s="1">
        <v>1</v>
      </c>
      <c r="C191" s="1"/>
      <c r="D191" s="12"/>
      <c r="E191" s="2">
        <f>IF(B191&gt;0,COUNTIFS(A191:A$999,A191,B191:B$999,"&gt;0"),0)</f>
        <v>1</v>
      </c>
      <c r="F191" s="2">
        <f>IF(C191&gt;0,COUNTIFS(A191:A$999,A191,C191:C$999,"&gt;0"),0)</f>
        <v>0</v>
      </c>
      <c r="I191" s="8">
        <f>SUMPRODUCT(COUNT(1/((A191:A$999=A191)*(B191:B$999+C191:C$999))))</f>
        <v>1</v>
      </c>
    </row>
    <row r="192" spans="1:9" x14ac:dyDescent="0.25">
      <c r="A192" s="1" t="s">
        <v>314</v>
      </c>
      <c r="B192" s="1">
        <v>1</v>
      </c>
      <c r="C192" s="1"/>
      <c r="D192" s="12"/>
      <c r="E192" s="2">
        <f>IF(B192&gt;0,COUNTIFS(A192:A$999,A192,B192:B$999,"&gt;0"),0)</f>
        <v>1</v>
      </c>
      <c r="F192" s="2">
        <f>IF(C192&gt;0,COUNTIFS(A192:A$999,A192,C192:C$999,"&gt;0"),0)</f>
        <v>0</v>
      </c>
      <c r="I192" s="8">
        <f>SUMPRODUCT(COUNT(1/((A192:A$999=A192)*(B192:B$999+C192:C$999))))</f>
        <v>1</v>
      </c>
    </row>
    <row r="193" spans="1:9" x14ac:dyDescent="0.25">
      <c r="A193" s="1" t="s">
        <v>315</v>
      </c>
      <c r="B193" s="1">
        <v>1</v>
      </c>
      <c r="C193" s="1"/>
      <c r="D193" s="12"/>
      <c r="E193" s="2">
        <f>IF(B193&gt;0,COUNTIFS(A193:A$999,A193,B193:B$999,"&gt;0"),0)</f>
        <v>1</v>
      </c>
      <c r="F193" s="2">
        <f>IF(C193&gt;0,COUNTIFS(A193:A$999,A193,C193:C$999,"&gt;0"),0)</f>
        <v>0</v>
      </c>
      <c r="I193" s="8">
        <f>SUMPRODUCT(COUNT(1/((A193:A$999=A193)*(B193:B$999+C193:C$999))))</f>
        <v>2</v>
      </c>
    </row>
    <row r="194" spans="1:9" x14ac:dyDescent="0.25">
      <c r="A194" s="1" t="s">
        <v>315</v>
      </c>
      <c r="B194" s="1"/>
      <c r="C194" s="1">
        <v>1</v>
      </c>
      <c r="D194" s="12"/>
      <c r="E194" s="2">
        <f>IF(B194&gt;0,COUNTIFS(A194:A$999,A194,B194:B$999,"&gt;0"),0)</f>
        <v>0</v>
      </c>
      <c r="F194" s="2">
        <f>IF(C194&gt;0,COUNTIFS(A194:A$999,A194,C194:C$999,"&gt;0"),0)</f>
        <v>1</v>
      </c>
      <c r="I194" s="8">
        <f>SUMPRODUCT(COUNT(1/((A194:A$999=A194)*(B194:B$999+C194:C$999))))</f>
        <v>1</v>
      </c>
    </row>
    <row r="195" spans="1:9" x14ac:dyDescent="0.25">
      <c r="A195" s="1" t="s">
        <v>316</v>
      </c>
      <c r="B195" s="1"/>
      <c r="C195" s="1"/>
      <c r="D195" s="12"/>
      <c r="E195" s="2">
        <f>IF(B195&gt;0,COUNTIFS(A195:A$999,A195,B195:B$999,"&gt;0"),0)</f>
        <v>0</v>
      </c>
      <c r="F195" s="2">
        <f>IF(C195&gt;0,COUNTIFS(A195:A$999,A195,C195:C$999,"&gt;0"),0)</f>
        <v>0</v>
      </c>
      <c r="I195" s="8">
        <f>SUMPRODUCT(COUNT(1/((A195:A$999=A195)*(B195:B$999+C195:C$999))))</f>
        <v>0</v>
      </c>
    </row>
    <row r="196" spans="1:9" x14ac:dyDescent="0.25">
      <c r="A196" s="1" t="s">
        <v>673</v>
      </c>
      <c r="B196" s="1"/>
      <c r="C196" s="1">
        <v>1</v>
      </c>
      <c r="D196" s="12"/>
      <c r="E196" s="2">
        <f>IF(B196&gt;0,COUNTIFS(A196:A$999,A196,B196:B$999,"&gt;0"),0)</f>
        <v>0</v>
      </c>
      <c r="F196" s="2">
        <f>IF(C196&gt;0,COUNTIFS(A196:A$999,A196,C196:C$999,"&gt;0"),0)</f>
        <v>1</v>
      </c>
      <c r="I196" s="8">
        <f>SUMPRODUCT(COUNT(1/((A196:A$999=A196)*(B196:B$999+C196:C$999))))</f>
        <v>1</v>
      </c>
    </row>
    <row r="197" spans="1:9" x14ac:dyDescent="0.25">
      <c r="A197" s="1" t="s">
        <v>552</v>
      </c>
      <c r="B197" s="1"/>
      <c r="C197" s="1"/>
      <c r="D197" s="12"/>
      <c r="E197" s="2">
        <f>IF(B197&gt;0,COUNTIFS(A197:A$999,A197,B197:B$999,"&gt;0"),0)</f>
        <v>0</v>
      </c>
      <c r="F197" s="2">
        <f>IF(C197&gt;0,COUNTIFS(A197:A$999,A197,C197:C$999,"&gt;0"),0)</f>
        <v>0</v>
      </c>
      <c r="I197" s="8">
        <f>SUMPRODUCT(COUNT(1/((A197:A$999=A197)*(B197:B$999+C197:C$999))))</f>
        <v>0</v>
      </c>
    </row>
    <row r="198" spans="1:9" x14ac:dyDescent="0.25">
      <c r="A198" s="1" t="s">
        <v>553</v>
      </c>
      <c r="B198" s="1">
        <v>1</v>
      </c>
      <c r="C198" s="1"/>
      <c r="D198" s="12"/>
      <c r="E198" s="2">
        <f>IF(B198&gt;0,COUNTIFS(A198:A$999,A198,B198:B$999,"&gt;0"),0)</f>
        <v>2</v>
      </c>
      <c r="F198" s="2">
        <f>IF(C198&gt;0,COUNTIFS(A198:A$999,A198,C198:C$999,"&gt;0"),0)</f>
        <v>0</v>
      </c>
      <c r="I198" s="8">
        <f>SUMPRODUCT(COUNT(1/((A198:A$999=A198)*(B198:B$999+C198:C$999))))</f>
        <v>2</v>
      </c>
    </row>
    <row r="199" spans="1:9" x14ac:dyDescent="0.25">
      <c r="A199" s="1" t="s">
        <v>553</v>
      </c>
      <c r="B199" s="1">
        <v>1</v>
      </c>
      <c r="C199" s="1"/>
      <c r="D199" s="12"/>
      <c r="E199" s="2">
        <f>IF(B199&gt;0,COUNTIFS(A199:A$999,A199,B199:B$999,"&gt;0"),0)</f>
        <v>1</v>
      </c>
      <c r="F199" s="2">
        <f>IF(C199&gt;0,COUNTIFS(A199:A$999,A199,C199:C$999,"&gt;0"),0)</f>
        <v>0</v>
      </c>
      <c r="I199" s="8">
        <f>SUMPRODUCT(COUNT(1/((A199:A$999=A199)*(B199:B$999+C199:C$999))))</f>
        <v>1</v>
      </c>
    </row>
    <row r="200" spans="1:9" x14ac:dyDescent="0.25">
      <c r="A200" s="1" t="s">
        <v>51</v>
      </c>
      <c r="B200" s="1"/>
      <c r="C200" s="1"/>
      <c r="D200" s="12"/>
      <c r="E200" s="2">
        <f>IF(B200&gt;0,COUNTIFS(A200:A$999,A200,B200:B$999,"&gt;0"),0)</f>
        <v>0</v>
      </c>
      <c r="F200" s="2">
        <f>IF(C200&gt;0,COUNTIFS(A200:A$999,A200,C200:C$999,"&gt;0"),0)</f>
        <v>0</v>
      </c>
      <c r="I200" s="8">
        <f>SUMPRODUCT(COUNT(1/((A200:A$999=A200)*(B200:B$999+C200:C$999))))</f>
        <v>0</v>
      </c>
    </row>
    <row r="201" spans="1:9" x14ac:dyDescent="0.25">
      <c r="A201" s="1" t="s">
        <v>52</v>
      </c>
      <c r="B201" s="1">
        <v>1</v>
      </c>
      <c r="C201" s="1"/>
      <c r="D201" s="12"/>
      <c r="E201" s="2">
        <f>IF(B201&gt;0,COUNTIFS(A201:A$999,A201,B201:B$999,"&gt;0"),0)</f>
        <v>1</v>
      </c>
      <c r="F201" s="2">
        <f>IF(C201&gt;0,COUNTIFS(A201:A$999,A201,C201:C$999,"&gt;0"),0)</f>
        <v>0</v>
      </c>
      <c r="I201" s="8">
        <f>SUMPRODUCT(COUNT(1/((A201:A$999=A201)*(B201:B$999+C201:C$999))))</f>
        <v>2</v>
      </c>
    </row>
    <row r="202" spans="1:9" x14ac:dyDescent="0.25">
      <c r="A202" s="1" t="s">
        <v>52</v>
      </c>
      <c r="B202" s="1"/>
      <c r="C202" s="1">
        <v>1</v>
      </c>
      <c r="D202" s="12"/>
      <c r="E202" s="2">
        <f>IF(B202&gt;0,COUNTIFS(A202:A$999,A202,B202:B$999,"&gt;0"),0)</f>
        <v>0</v>
      </c>
      <c r="F202" s="2">
        <f>IF(C202&gt;0,COUNTIFS(A202:A$999,A202,C202:C$999,"&gt;0"),0)</f>
        <v>1</v>
      </c>
      <c r="I202" s="8">
        <f>SUMPRODUCT(COUNT(1/((A202:A$999=A202)*(B202:B$999+C202:C$999))))</f>
        <v>1</v>
      </c>
    </row>
    <row r="203" spans="1:9" x14ac:dyDescent="0.25">
      <c r="A203" s="1" t="s">
        <v>317</v>
      </c>
      <c r="B203" s="1">
        <v>1</v>
      </c>
      <c r="C203" s="1"/>
      <c r="D203" s="12"/>
      <c r="E203" s="2">
        <f>IF(B203&gt;0,COUNTIFS(A203:A$999,A203,B203:B$999,"&gt;0"),0)</f>
        <v>1</v>
      </c>
      <c r="F203" s="2">
        <f>IF(C203&gt;0,COUNTIFS(A203:A$999,A203,C203:C$999,"&gt;0"),0)</f>
        <v>0</v>
      </c>
      <c r="I203" s="8">
        <f>SUMPRODUCT(COUNT(1/((A203:A$999=A203)*(B203:B$999+C203:C$999))))</f>
        <v>1</v>
      </c>
    </row>
    <row r="204" spans="1:9" x14ac:dyDescent="0.25">
      <c r="A204" s="1" t="s">
        <v>317</v>
      </c>
      <c r="B204" s="1"/>
      <c r="C204" s="1"/>
      <c r="D204" s="12"/>
      <c r="E204" s="2">
        <f>IF(B204&gt;0,COUNTIFS(A204:A$999,A204,B204:B$999,"&gt;0"),0)</f>
        <v>0</v>
      </c>
      <c r="F204" s="2">
        <f>IF(C204&gt;0,COUNTIFS(A204:A$999,A204,C204:C$999,"&gt;0"),0)</f>
        <v>0</v>
      </c>
      <c r="I204" s="8">
        <f>SUMPRODUCT(COUNT(1/((A204:A$999=A204)*(B204:B$999+C204:C$999))))</f>
        <v>0</v>
      </c>
    </row>
    <row r="205" spans="1:9" x14ac:dyDescent="0.25">
      <c r="A205" s="1" t="s">
        <v>53</v>
      </c>
      <c r="B205" s="1"/>
      <c r="C205" s="1"/>
      <c r="D205" s="12"/>
      <c r="E205" s="2">
        <f>IF(B205&gt;0,COUNTIFS(A205:A$999,A205,B205:B$999,"&gt;0"),0)</f>
        <v>0</v>
      </c>
      <c r="F205" s="2">
        <f>IF(C205&gt;0,COUNTIFS(A205:A$999,A205,C205:C$999,"&gt;0"),0)</f>
        <v>0</v>
      </c>
      <c r="I205" s="8">
        <f>SUMPRODUCT(COUNT(1/((A205:A$999=A205)*(B205:B$999+C205:C$999))))</f>
        <v>1</v>
      </c>
    </row>
    <row r="206" spans="1:9" x14ac:dyDescent="0.25">
      <c r="A206" s="1" t="s">
        <v>53</v>
      </c>
      <c r="B206" s="1">
        <v>1</v>
      </c>
      <c r="C206" s="1"/>
      <c r="D206" s="12"/>
      <c r="E206" s="2">
        <f>IF(B206&gt;0,COUNTIFS(A206:A$999,A206,B206:B$999,"&gt;0"),0)</f>
        <v>1</v>
      </c>
      <c r="F206" s="2">
        <f>IF(C206&gt;0,COUNTIFS(A206:A$999,A206,C206:C$999,"&gt;0"),0)</f>
        <v>0</v>
      </c>
      <c r="I206" s="8">
        <f>SUMPRODUCT(COUNT(1/((A206:A$999=A206)*(B206:B$999+C206:C$999))))</f>
        <v>1</v>
      </c>
    </row>
    <row r="207" spans="1:9" x14ac:dyDescent="0.25">
      <c r="A207" s="1" t="s">
        <v>318</v>
      </c>
      <c r="B207" s="1"/>
      <c r="C207" s="1"/>
      <c r="D207" s="12"/>
      <c r="E207" s="2">
        <f>IF(B207&gt;0,COUNTIFS(A207:A$999,A207,B207:B$999,"&gt;0"),0)</f>
        <v>0</v>
      </c>
      <c r="F207" s="2">
        <f>IF(C207&gt;0,COUNTIFS(A207:A$999,A207,C207:C$999,"&gt;0"),0)</f>
        <v>0</v>
      </c>
      <c r="I207" s="8">
        <f>SUMPRODUCT(COUNT(1/((A207:A$999=A207)*(B207:B$999+C207:C$999))))</f>
        <v>0</v>
      </c>
    </row>
    <row r="208" spans="1:9" x14ac:dyDescent="0.25">
      <c r="A208" s="1" t="s">
        <v>319</v>
      </c>
      <c r="B208" s="1"/>
      <c r="C208" s="1"/>
      <c r="D208" s="12"/>
      <c r="E208" s="2">
        <f>IF(B208&gt;0,COUNTIFS(A208:A$999,A208,B208:B$999,"&gt;0"),0)</f>
        <v>0</v>
      </c>
      <c r="F208" s="2">
        <f>IF(C208&gt;0,COUNTIFS(A208:A$999,A208,C208:C$999,"&gt;0"),0)</f>
        <v>0</v>
      </c>
      <c r="I208" s="8">
        <f>SUMPRODUCT(COUNT(1/((A208:A$999=A208)*(B208:B$999+C208:C$999))))</f>
        <v>0</v>
      </c>
    </row>
    <row r="209" spans="1:9" x14ac:dyDescent="0.25">
      <c r="A209" s="1" t="s">
        <v>319</v>
      </c>
      <c r="B209" s="1"/>
      <c r="C209" s="1"/>
      <c r="D209" s="12"/>
      <c r="E209" s="2">
        <f>IF(B209&gt;0,COUNTIFS(A209:A$999,A209,B209:B$999,"&gt;0"),0)</f>
        <v>0</v>
      </c>
      <c r="F209" s="2">
        <f>IF(C209&gt;0,COUNTIFS(A209:A$999,A209,C209:C$999,"&gt;0"),0)</f>
        <v>0</v>
      </c>
      <c r="I209" s="8">
        <f>SUMPRODUCT(COUNT(1/((A209:A$999=A209)*(B209:B$999+C209:C$999))))</f>
        <v>0</v>
      </c>
    </row>
    <row r="210" spans="1:9" x14ac:dyDescent="0.25">
      <c r="A210" s="1" t="s">
        <v>319</v>
      </c>
      <c r="B210" s="1"/>
      <c r="C210" s="1"/>
      <c r="D210" s="12"/>
      <c r="E210" s="2">
        <f>IF(B210&gt;0,COUNTIFS(A210:A$999,A210,B210:B$999,"&gt;0"),0)</f>
        <v>0</v>
      </c>
      <c r="F210" s="2">
        <f>IF(C210&gt;0,COUNTIFS(A210:A$999,A210,C210:C$999,"&gt;0"),0)</f>
        <v>0</v>
      </c>
      <c r="I210" s="8">
        <f>SUMPRODUCT(COUNT(1/((A210:A$999=A210)*(B210:B$999+C210:C$999))))</f>
        <v>0</v>
      </c>
    </row>
    <row r="211" spans="1:9" x14ac:dyDescent="0.25">
      <c r="A211" s="1" t="s">
        <v>320</v>
      </c>
      <c r="B211" s="1">
        <v>1</v>
      </c>
      <c r="C211" s="1"/>
      <c r="D211" s="12"/>
      <c r="E211" s="2">
        <f>IF(B211&gt;0,COUNTIFS(A211:A$999,A211,B211:B$999,"&gt;0"),0)</f>
        <v>2</v>
      </c>
      <c r="F211" s="2">
        <f>IF(C211&gt;0,COUNTIFS(A211:A$999,A211,C211:C$999,"&gt;0"),0)</f>
        <v>0</v>
      </c>
      <c r="I211" s="8">
        <f>SUMPRODUCT(COUNT(1/((A211:A$999=A211)*(B211:B$999+C211:C$999))))</f>
        <v>2</v>
      </c>
    </row>
    <row r="212" spans="1:9" x14ac:dyDescent="0.25">
      <c r="A212" s="1" t="s">
        <v>320</v>
      </c>
      <c r="B212" s="1">
        <v>1</v>
      </c>
      <c r="C212" s="1"/>
      <c r="D212" s="12"/>
      <c r="E212" s="2">
        <f>IF(B212&gt;0,COUNTIFS(A212:A$999,A212,B212:B$999,"&gt;0"),0)</f>
        <v>1</v>
      </c>
      <c r="F212" s="2">
        <f>IF(C212&gt;0,COUNTIFS(A212:A$999,A212,C212:C$999,"&gt;0"),0)</f>
        <v>0</v>
      </c>
      <c r="I212" s="8">
        <f>SUMPRODUCT(COUNT(1/((A212:A$999=A212)*(B212:B$999+C212:C$999))))</f>
        <v>1</v>
      </c>
    </row>
    <row r="213" spans="1:9" x14ac:dyDescent="0.25">
      <c r="A213" s="1" t="s">
        <v>321</v>
      </c>
      <c r="B213" s="1">
        <v>1</v>
      </c>
      <c r="C213" s="1"/>
      <c r="D213" s="12"/>
      <c r="E213" s="2">
        <f>IF(B213&gt;0,COUNTIFS(A213:A$999,A213,B213:B$999,"&gt;0"),0)</f>
        <v>2</v>
      </c>
      <c r="F213" s="2">
        <f>IF(C213&gt;0,COUNTIFS(A213:A$999,A213,C213:C$999,"&gt;0"),0)</f>
        <v>0</v>
      </c>
      <c r="I213" s="8">
        <f>SUMPRODUCT(COUNT(1/((A213:A$999=A213)*(B213:B$999+C213:C$999))))</f>
        <v>2</v>
      </c>
    </row>
    <row r="214" spans="1:9" x14ac:dyDescent="0.25">
      <c r="A214" s="1" t="s">
        <v>321</v>
      </c>
      <c r="B214" s="1">
        <v>1</v>
      </c>
      <c r="C214" s="1"/>
      <c r="D214" s="12"/>
      <c r="E214" s="2">
        <f>IF(B214&gt;0,COUNTIFS(A214:A$999,A214,B214:B$999,"&gt;0"),0)</f>
        <v>1</v>
      </c>
      <c r="F214" s="2">
        <f>IF(C214&gt;0,COUNTIFS(A214:A$999,A214,C214:C$999,"&gt;0"),0)</f>
        <v>0</v>
      </c>
      <c r="I214" s="8">
        <f>SUMPRODUCT(COUNT(1/((A214:A$999=A214)*(B214:B$999+C214:C$999))))</f>
        <v>1</v>
      </c>
    </row>
    <row r="215" spans="1:9" x14ac:dyDescent="0.25">
      <c r="A215" s="1" t="s">
        <v>322</v>
      </c>
      <c r="B215" s="1"/>
      <c r="C215" s="1"/>
      <c r="D215" s="12"/>
      <c r="E215" s="2">
        <f>IF(B215&gt;0,COUNTIFS(A215:A$999,A215,B215:B$999,"&gt;0"),0)</f>
        <v>0</v>
      </c>
      <c r="F215" s="2">
        <f>IF(C215&gt;0,COUNTIFS(A215:A$999,A215,C215:C$999,"&gt;0"),0)</f>
        <v>0</v>
      </c>
      <c r="I215" s="8">
        <f>SUMPRODUCT(COUNT(1/((A215:A$999=A215)*(B215:B$999+C215:C$999))))</f>
        <v>0</v>
      </c>
    </row>
    <row r="216" spans="1:9" x14ac:dyDescent="0.25">
      <c r="A216" s="1" t="s">
        <v>323</v>
      </c>
      <c r="B216" s="1">
        <v>1</v>
      </c>
      <c r="C216" s="1"/>
      <c r="D216" s="12"/>
      <c r="E216" s="2">
        <f>IF(B216&gt;0,COUNTIFS(A216:A$999,A216,B216:B$999,"&gt;0"),0)</f>
        <v>1</v>
      </c>
      <c r="F216" s="2">
        <f>IF(C216&gt;0,COUNTIFS(A216:A$999,A216,C216:C$999,"&gt;0"),0)</f>
        <v>0</v>
      </c>
      <c r="I216" s="8">
        <f>SUMPRODUCT(COUNT(1/((A216:A$999=A216)*(B216:B$999+C216:C$999))))</f>
        <v>1</v>
      </c>
    </row>
    <row r="217" spans="1:9" x14ac:dyDescent="0.25">
      <c r="A217" s="1" t="s">
        <v>674</v>
      </c>
      <c r="B217" s="1">
        <v>1</v>
      </c>
      <c r="C217" s="1"/>
      <c r="D217" s="12"/>
      <c r="E217" s="2">
        <f>IF(B217&gt;0,COUNTIFS(A217:A$999,A217,B217:B$999,"&gt;0"),0)</f>
        <v>1</v>
      </c>
      <c r="F217" s="2">
        <f>IF(C217&gt;0,COUNTIFS(A217:A$999,A217,C217:C$999,"&gt;0"),0)</f>
        <v>0</v>
      </c>
      <c r="I217" s="8">
        <f>SUMPRODUCT(COUNT(1/((A217:A$999=A217)*(B217:B$999+C217:C$999))))</f>
        <v>1</v>
      </c>
    </row>
    <row r="218" spans="1:9" x14ac:dyDescent="0.25">
      <c r="A218" s="1" t="s">
        <v>675</v>
      </c>
      <c r="B218" s="1">
        <v>1</v>
      </c>
      <c r="C218" s="1"/>
      <c r="D218" s="12"/>
      <c r="E218" s="2">
        <f>IF(B218&gt;0,COUNTIFS(A218:A$999,A218,B218:B$999,"&gt;0"),0)</f>
        <v>1</v>
      </c>
      <c r="F218" s="2">
        <f>IF(C218&gt;0,COUNTIFS(A218:A$999,A218,C218:C$999,"&gt;0"),0)</f>
        <v>0</v>
      </c>
      <c r="I218" s="8">
        <f>SUMPRODUCT(COUNT(1/((A218:A$999=A218)*(B218:B$999+C218:C$999))))</f>
        <v>1</v>
      </c>
    </row>
    <row r="219" spans="1:9" x14ac:dyDescent="0.25">
      <c r="A219" s="1" t="s">
        <v>676</v>
      </c>
      <c r="B219" s="1">
        <v>1</v>
      </c>
      <c r="C219" s="1"/>
      <c r="D219" s="12"/>
      <c r="E219" s="2">
        <f>IF(B219&gt;0,COUNTIFS(A219:A$999,A219,B219:B$999,"&gt;0"),0)</f>
        <v>1</v>
      </c>
      <c r="F219" s="2">
        <f>IF(C219&gt;0,COUNTIFS(A219:A$999,A219,C219:C$999,"&gt;0"),0)</f>
        <v>0</v>
      </c>
      <c r="I219" s="8">
        <f>SUMPRODUCT(COUNT(1/((A219:A$999=A219)*(B219:B$999+C219:C$999))))</f>
        <v>1</v>
      </c>
    </row>
    <row r="220" spans="1:9" x14ac:dyDescent="0.25">
      <c r="A220" s="1" t="s">
        <v>324</v>
      </c>
      <c r="B220" s="1"/>
      <c r="C220" s="1"/>
      <c r="D220" s="12"/>
      <c r="E220" s="2">
        <f>IF(B220&gt;0,COUNTIFS(A220:A$999,A220,B220:B$999,"&gt;0"),0)</f>
        <v>0</v>
      </c>
      <c r="F220" s="2">
        <f>IF(C220&gt;0,COUNTIFS(A220:A$999,A220,C220:C$999,"&gt;0"),0)</f>
        <v>0</v>
      </c>
      <c r="I220" s="8">
        <f>SUMPRODUCT(COUNT(1/((A220:A$999=A220)*(B220:B$999+C220:C$999))))</f>
        <v>0</v>
      </c>
    </row>
    <row r="221" spans="1:9" x14ac:dyDescent="0.25">
      <c r="A221" s="1" t="s">
        <v>554</v>
      </c>
      <c r="B221" s="1">
        <v>1</v>
      </c>
      <c r="C221" s="1"/>
      <c r="D221" s="12"/>
      <c r="E221" s="2">
        <f>IF(B221&gt;0,COUNTIFS(A221:A$999,A221,B221:B$999,"&gt;0"),0)</f>
        <v>2</v>
      </c>
      <c r="F221" s="2">
        <f>IF(C221&gt;0,COUNTIFS(A221:A$999,A221,C221:C$999,"&gt;0"),0)</f>
        <v>0</v>
      </c>
      <c r="I221" s="8">
        <f>SUMPRODUCT(COUNT(1/((A221:A$999=A221)*(B221:B$999+C221:C$999))))</f>
        <v>2</v>
      </c>
    </row>
    <row r="222" spans="1:9" x14ac:dyDescent="0.25">
      <c r="A222" s="1" t="s">
        <v>554</v>
      </c>
      <c r="B222" s="1">
        <v>1</v>
      </c>
      <c r="C222" s="1"/>
      <c r="D222" s="12"/>
      <c r="E222" s="2">
        <f>IF(B222&gt;0,COUNTIFS(A222:A$999,A222,B222:B$999,"&gt;0"),0)</f>
        <v>1</v>
      </c>
      <c r="F222" s="2">
        <f>IF(C222&gt;0,COUNTIFS(A222:A$999,A222,C222:C$999,"&gt;0"),0)</f>
        <v>0</v>
      </c>
      <c r="I222" s="8">
        <f>SUMPRODUCT(COUNT(1/((A222:A$999=A222)*(B222:B$999+C222:C$999))))</f>
        <v>1</v>
      </c>
    </row>
    <row r="223" spans="1:9" x14ac:dyDescent="0.25">
      <c r="A223" s="1" t="s">
        <v>54</v>
      </c>
      <c r="B223" s="1"/>
      <c r="C223" s="1"/>
      <c r="D223" s="12"/>
      <c r="E223" s="2">
        <f>IF(B223&gt;0,COUNTIFS(A223:A$999,A223,B223:B$999,"&gt;0"),0)</f>
        <v>0</v>
      </c>
      <c r="F223" s="2">
        <f>IF(C223&gt;0,COUNTIFS(A223:A$999,A223,C223:C$999,"&gt;0"),0)</f>
        <v>0</v>
      </c>
      <c r="I223" s="8">
        <f>SUMPRODUCT(COUNT(1/((A223:A$999=A223)*(B223:B$999+C223:C$999))))</f>
        <v>0</v>
      </c>
    </row>
    <row r="224" spans="1:9" x14ac:dyDescent="0.25">
      <c r="A224" s="1" t="s">
        <v>55</v>
      </c>
      <c r="B224" s="1"/>
      <c r="C224" s="1">
        <v>1</v>
      </c>
      <c r="D224" s="12"/>
      <c r="E224" s="2">
        <f>IF(B224&gt;0,COUNTIFS(A224:A$999,A224,B224:B$999,"&gt;0"),0)</f>
        <v>0</v>
      </c>
      <c r="F224" s="2">
        <f>IF(C224&gt;0,COUNTIFS(A224:A$999,A224,C224:C$999,"&gt;0"),0)</f>
        <v>2</v>
      </c>
      <c r="I224" s="8">
        <f>SUMPRODUCT(COUNT(1/((A224:A$999=A224)*(B224:B$999+C224:C$999))))</f>
        <v>2</v>
      </c>
    </row>
    <row r="225" spans="1:9" x14ac:dyDescent="0.25">
      <c r="A225" s="1" t="s">
        <v>55</v>
      </c>
      <c r="B225" s="1"/>
      <c r="C225" s="1">
        <v>1</v>
      </c>
      <c r="D225" s="12"/>
      <c r="E225" s="2">
        <f>IF(B225&gt;0,COUNTIFS(A225:A$999,A225,B225:B$999,"&gt;0"),0)</f>
        <v>0</v>
      </c>
      <c r="F225" s="2">
        <f>IF(C225&gt;0,COUNTIFS(A225:A$999,A225,C225:C$999,"&gt;0"),0)</f>
        <v>1</v>
      </c>
      <c r="I225" s="8">
        <f>SUMPRODUCT(COUNT(1/((A225:A$999=A225)*(B225:B$999+C225:C$999))))</f>
        <v>1</v>
      </c>
    </row>
    <row r="226" spans="1:9" x14ac:dyDescent="0.25">
      <c r="A226" s="1" t="s">
        <v>56</v>
      </c>
      <c r="B226" s="1"/>
      <c r="C226" s="1"/>
      <c r="D226" s="12"/>
      <c r="E226" s="2">
        <f>IF(B226&gt;0,COUNTIFS(A226:A$999,A226,B226:B$999,"&gt;0"),0)</f>
        <v>0</v>
      </c>
      <c r="F226" s="2">
        <f>IF(C226&gt;0,COUNTIFS(A226:A$999,A226,C226:C$999,"&gt;0"),0)</f>
        <v>0</v>
      </c>
      <c r="I226" s="8">
        <f>SUMPRODUCT(COUNT(1/((A226:A$999=A226)*(B226:B$999+C226:C$999))))</f>
        <v>0</v>
      </c>
    </row>
    <row r="227" spans="1:9" x14ac:dyDescent="0.25">
      <c r="A227" s="1" t="s">
        <v>325</v>
      </c>
      <c r="B227" s="1">
        <v>1</v>
      </c>
      <c r="C227" s="1"/>
      <c r="D227" s="12"/>
      <c r="E227" s="2">
        <f>IF(B227&gt;0,COUNTIFS(A227:A$999,A227,B227:B$999,"&gt;0"),0)</f>
        <v>1</v>
      </c>
      <c r="F227" s="2">
        <f>IF(C227&gt;0,COUNTIFS(A227:A$999,A227,C227:C$999,"&gt;0"),0)</f>
        <v>0</v>
      </c>
      <c r="I227" s="8">
        <f>SUMPRODUCT(COUNT(1/((A227:A$999=A227)*(B227:B$999+C227:C$999))))</f>
        <v>1</v>
      </c>
    </row>
    <row r="228" spans="1:9" x14ac:dyDescent="0.25">
      <c r="A228" s="1" t="s">
        <v>555</v>
      </c>
      <c r="B228" s="1">
        <v>1</v>
      </c>
      <c r="C228" s="1"/>
      <c r="D228" s="12"/>
      <c r="E228" s="2">
        <f>IF(B228&gt;0,COUNTIFS(A228:A$999,A228,B228:B$999,"&gt;0"),0)</f>
        <v>1</v>
      </c>
      <c r="F228" s="2">
        <f>IF(C228&gt;0,COUNTIFS(A228:A$999,A228,C228:C$999,"&gt;0"),0)</f>
        <v>0</v>
      </c>
      <c r="I228" s="8">
        <f>SUMPRODUCT(COUNT(1/((A228:A$999=A228)*(B228:B$999+C228:C$999))))</f>
        <v>1</v>
      </c>
    </row>
    <row r="229" spans="1:9" x14ac:dyDescent="0.25">
      <c r="A229" s="1" t="s">
        <v>326</v>
      </c>
      <c r="B229" s="1">
        <v>1</v>
      </c>
      <c r="C229" s="1"/>
      <c r="D229" s="12"/>
      <c r="E229" s="2">
        <f>IF(B229&gt;0,COUNTIFS(A229:A$999,A229,B229:B$999,"&gt;0"),0)</f>
        <v>1</v>
      </c>
      <c r="F229" s="2">
        <f>IF(C229&gt;0,COUNTIFS(A229:A$999,A229,C229:C$999,"&gt;0"),0)</f>
        <v>0</v>
      </c>
      <c r="I229" s="8">
        <f>SUMPRODUCT(COUNT(1/((A229:A$999=A229)*(B229:B$999+C229:C$999))))</f>
        <v>1</v>
      </c>
    </row>
    <row r="230" spans="1:9" x14ac:dyDescent="0.25">
      <c r="A230" s="1" t="s">
        <v>57</v>
      </c>
      <c r="B230" s="1"/>
      <c r="C230" s="1"/>
      <c r="D230" s="12"/>
      <c r="E230" s="2">
        <f>IF(B230&gt;0,COUNTIFS(A230:A$999,A230,B230:B$999,"&gt;0"),0)</f>
        <v>0</v>
      </c>
      <c r="F230" s="2">
        <f>IF(C230&gt;0,COUNTIFS(A230:A$999,A230,C230:C$999,"&gt;0"),0)</f>
        <v>0</v>
      </c>
      <c r="I230" s="8">
        <f>SUMPRODUCT(COUNT(1/((A230:A$999=A230)*(B230:B$999+C230:C$999))))</f>
        <v>0</v>
      </c>
    </row>
    <row r="231" spans="1:9" x14ac:dyDescent="0.25">
      <c r="A231" s="1" t="s">
        <v>58</v>
      </c>
      <c r="B231" s="1"/>
      <c r="C231" s="1"/>
      <c r="D231" s="12"/>
      <c r="E231" s="2">
        <f>IF(B231&gt;0,COUNTIFS(A231:A$999,A231,B231:B$999,"&gt;0"),0)</f>
        <v>0</v>
      </c>
      <c r="F231" s="2">
        <f>IF(C231&gt;0,COUNTIFS(A231:A$999,A231,C231:C$999,"&gt;0"),0)</f>
        <v>0</v>
      </c>
      <c r="I231" s="8">
        <f>SUMPRODUCT(COUNT(1/((A231:A$999=A231)*(B231:B$999+C231:C$999))))</f>
        <v>0</v>
      </c>
    </row>
    <row r="232" spans="1:9" x14ac:dyDescent="0.25">
      <c r="A232" s="1" t="s">
        <v>327</v>
      </c>
      <c r="B232" s="1">
        <v>1</v>
      </c>
      <c r="C232" s="1"/>
      <c r="D232" s="12"/>
      <c r="E232" s="2">
        <f>IF(B232&gt;0,COUNTIFS(A232:A$999,A232,B232:B$999,"&gt;0"),0)</f>
        <v>1</v>
      </c>
      <c r="F232" s="2">
        <f>IF(C232&gt;0,COUNTIFS(A232:A$999,A232,C232:C$999,"&gt;0"),0)</f>
        <v>0</v>
      </c>
      <c r="I232" s="8">
        <f>SUMPRODUCT(COUNT(1/((A232:A$999=A232)*(B232:B$999+C232:C$999))))</f>
        <v>1</v>
      </c>
    </row>
    <row r="233" spans="1:9" x14ac:dyDescent="0.25">
      <c r="A233" s="1" t="s">
        <v>328</v>
      </c>
      <c r="B233" s="1">
        <v>1</v>
      </c>
      <c r="C233" s="1"/>
      <c r="D233" s="12"/>
      <c r="E233" s="2">
        <f>IF(B233&gt;0,COUNTIFS(A233:A$999,A233,B233:B$999,"&gt;0"),0)</f>
        <v>1</v>
      </c>
      <c r="F233" s="2">
        <f>IF(C233&gt;0,COUNTIFS(A233:A$999,A233,C233:C$999,"&gt;0"),0)</f>
        <v>0</v>
      </c>
      <c r="I233" s="8">
        <f>SUMPRODUCT(COUNT(1/((A233:A$999=A233)*(B233:B$999+C233:C$999))))</f>
        <v>1</v>
      </c>
    </row>
    <row r="234" spans="1:9" x14ac:dyDescent="0.25">
      <c r="A234" s="1" t="s">
        <v>59</v>
      </c>
      <c r="B234" s="1"/>
      <c r="C234" s="1"/>
      <c r="D234" s="12"/>
      <c r="E234" s="2">
        <f>IF(B234&gt;0,COUNTIFS(A234:A$999,A234,B234:B$999,"&gt;0"),0)</f>
        <v>0</v>
      </c>
      <c r="F234" s="2">
        <f>IF(C234&gt;0,COUNTIFS(A234:A$999,A234,C234:C$999,"&gt;0"),0)</f>
        <v>0</v>
      </c>
      <c r="I234" s="8">
        <f>SUMPRODUCT(COUNT(1/((A234:A$999=A234)*(B234:B$999+C234:C$999))))</f>
        <v>0</v>
      </c>
    </row>
    <row r="235" spans="1:9" x14ac:dyDescent="0.25">
      <c r="A235" s="1" t="s">
        <v>556</v>
      </c>
      <c r="B235" s="1"/>
      <c r="C235" s="1"/>
      <c r="D235" s="12"/>
      <c r="E235" s="2">
        <f>IF(B235&gt;0,COUNTIFS(A235:A$999,A235,B235:B$999,"&gt;0"),0)</f>
        <v>0</v>
      </c>
      <c r="F235" s="2">
        <f>IF(C235&gt;0,COUNTIFS(A235:A$999,A235,C235:C$999,"&gt;0"),0)</f>
        <v>0</v>
      </c>
      <c r="I235" s="8">
        <f>SUMPRODUCT(COUNT(1/((A235:A$999=A235)*(B235:B$999+C235:C$999))))</f>
        <v>0</v>
      </c>
    </row>
    <row r="236" spans="1:9" x14ac:dyDescent="0.25">
      <c r="A236" s="1" t="s">
        <v>60</v>
      </c>
      <c r="B236" s="1"/>
      <c r="C236" s="1">
        <v>1</v>
      </c>
      <c r="D236" s="12"/>
      <c r="E236" s="2">
        <f>IF(B236&gt;0,COUNTIFS(A236:A$999,A236,B236:B$999,"&gt;0"),0)</f>
        <v>0</v>
      </c>
      <c r="F236" s="2">
        <f>IF(C236&gt;0,COUNTIFS(A236:A$999,A236,C236:C$999,"&gt;0"),0)</f>
        <v>4</v>
      </c>
      <c r="I236" s="8">
        <f>SUMPRODUCT(COUNT(1/((A236:A$999=A236)*(B236:B$999+C236:C$999))))</f>
        <v>4</v>
      </c>
    </row>
    <row r="237" spans="1:9" x14ac:dyDescent="0.25">
      <c r="A237" s="1" t="s">
        <v>60</v>
      </c>
      <c r="B237" s="1"/>
      <c r="C237" s="1">
        <v>1</v>
      </c>
      <c r="D237" s="12"/>
      <c r="E237" s="2">
        <f>IF(B237&gt;0,COUNTIFS(A237:A$999,A237,B237:B$999,"&gt;0"),0)</f>
        <v>0</v>
      </c>
      <c r="F237" s="2">
        <f>IF(C237&gt;0,COUNTIFS(A237:A$999,A237,C237:C$999,"&gt;0"),0)</f>
        <v>3</v>
      </c>
      <c r="I237" s="8">
        <f>SUMPRODUCT(COUNT(1/((A237:A$999=A237)*(B237:B$999+C237:C$999))))</f>
        <v>3</v>
      </c>
    </row>
    <row r="238" spans="1:9" x14ac:dyDescent="0.25">
      <c r="A238" s="1" t="s">
        <v>60</v>
      </c>
      <c r="B238" s="1"/>
      <c r="C238" s="1">
        <v>1</v>
      </c>
      <c r="D238" s="12"/>
      <c r="E238" s="2">
        <f>IF(B238&gt;0,COUNTIFS(A238:A$999,A238,B238:B$999,"&gt;0"),0)</f>
        <v>0</v>
      </c>
      <c r="F238" s="2">
        <f>IF(C238&gt;0,COUNTIFS(A238:A$999,A238,C238:C$999,"&gt;0"),0)</f>
        <v>2</v>
      </c>
      <c r="I238" s="8">
        <f>SUMPRODUCT(COUNT(1/((A238:A$999=A238)*(B238:B$999+C238:C$999))))</f>
        <v>2</v>
      </c>
    </row>
    <row r="239" spans="1:9" x14ac:dyDescent="0.25">
      <c r="A239" s="1" t="s">
        <v>60</v>
      </c>
      <c r="B239" s="1"/>
      <c r="C239" s="1">
        <v>1</v>
      </c>
      <c r="D239" s="12"/>
      <c r="E239" s="2">
        <f>IF(B239&gt;0,COUNTIFS(A239:A$999,A239,B239:B$999,"&gt;0"),0)</f>
        <v>0</v>
      </c>
      <c r="F239" s="2">
        <f>IF(C239&gt;0,COUNTIFS(A239:A$999,A239,C239:C$999,"&gt;0"),0)</f>
        <v>1</v>
      </c>
      <c r="I239" s="8">
        <f>SUMPRODUCT(COUNT(1/((A239:A$999=A239)*(B239:B$999+C239:C$999))))</f>
        <v>1</v>
      </c>
    </row>
    <row r="240" spans="1:9" x14ac:dyDescent="0.25">
      <c r="A240" s="1" t="s">
        <v>329</v>
      </c>
      <c r="B240" s="1"/>
      <c r="C240" s="1"/>
      <c r="D240" s="12"/>
      <c r="E240" s="2">
        <f>IF(B240&gt;0,COUNTIFS(A240:A$999,A240,B240:B$999,"&gt;0"),0)</f>
        <v>0</v>
      </c>
      <c r="F240" s="2">
        <f>IF(C240&gt;0,COUNTIFS(A240:A$999,A240,C240:C$999,"&gt;0"),0)</f>
        <v>0</v>
      </c>
      <c r="I240" s="8">
        <f>SUMPRODUCT(COUNT(1/((A240:A$999=A240)*(B240:B$999+C240:C$999))))</f>
        <v>0</v>
      </c>
    </row>
    <row r="241" spans="1:9" x14ac:dyDescent="0.25">
      <c r="A241" s="1" t="s">
        <v>61</v>
      </c>
      <c r="B241" s="1">
        <v>1</v>
      </c>
      <c r="C241" s="1"/>
      <c r="D241" s="12"/>
      <c r="E241" s="2">
        <f>IF(B241&gt;0,COUNTIFS(A241:A$999,A241,B241:B$999,"&gt;0"),0)</f>
        <v>1</v>
      </c>
      <c r="F241" s="2">
        <f>IF(C241&gt;0,COUNTIFS(A241:A$999,A241,C241:C$999,"&gt;0"),0)</f>
        <v>0</v>
      </c>
      <c r="I241" s="8">
        <f>SUMPRODUCT(COUNT(1/((A241:A$999=A241)*(B241:B$999+C241:C$999))))</f>
        <v>2</v>
      </c>
    </row>
    <row r="242" spans="1:9" x14ac:dyDescent="0.25">
      <c r="A242" s="1" t="s">
        <v>61</v>
      </c>
      <c r="B242" s="1"/>
      <c r="C242" s="1">
        <v>1</v>
      </c>
      <c r="D242" s="12"/>
      <c r="E242" s="2">
        <f>IF(B242&gt;0,COUNTIFS(A242:A$999,A242,B242:B$999,"&gt;0"),0)</f>
        <v>0</v>
      </c>
      <c r="F242" s="2">
        <f>IF(C242&gt;0,COUNTIFS(A242:A$999,A242,C242:C$999,"&gt;0"),0)</f>
        <v>1</v>
      </c>
      <c r="I242" s="8">
        <f>SUMPRODUCT(COUNT(1/((A242:A$999=A242)*(B242:B$999+C242:C$999))))</f>
        <v>1</v>
      </c>
    </row>
    <row r="243" spans="1:9" x14ac:dyDescent="0.25">
      <c r="A243" s="1" t="s">
        <v>330</v>
      </c>
      <c r="B243" s="1">
        <v>1</v>
      </c>
      <c r="C243" s="1"/>
      <c r="D243" s="12"/>
      <c r="E243" s="2">
        <f>IF(B243&gt;0,COUNTIFS(A243:A$999,A243,B243:B$999,"&gt;0"),0)</f>
        <v>1</v>
      </c>
      <c r="F243" s="2">
        <f>IF(C243&gt;0,COUNTIFS(A243:A$999,A243,C243:C$999,"&gt;0"),0)</f>
        <v>0</v>
      </c>
      <c r="I243" s="8">
        <f>SUMPRODUCT(COUNT(1/((A243:A$999=A243)*(B243:B$999+C243:C$999))))</f>
        <v>1</v>
      </c>
    </row>
    <row r="244" spans="1:9" x14ac:dyDescent="0.25">
      <c r="A244" s="1" t="s">
        <v>62</v>
      </c>
      <c r="B244" s="1"/>
      <c r="C244" s="1"/>
      <c r="D244" s="12"/>
      <c r="E244" s="2">
        <f>IF(B244&gt;0,COUNTIFS(A244:A$999,A244,B244:B$999,"&gt;0"),0)</f>
        <v>0</v>
      </c>
      <c r="F244" s="2">
        <f>IF(C244&gt;0,COUNTIFS(A244:A$999,A244,C244:C$999,"&gt;0"),0)</f>
        <v>0</v>
      </c>
      <c r="I244" s="8">
        <f>SUMPRODUCT(COUNT(1/((A244:A$999=A244)*(B244:B$999+C244:C$999))))</f>
        <v>0</v>
      </c>
    </row>
    <row r="245" spans="1:9" x14ac:dyDescent="0.25">
      <c r="A245" s="1" t="s">
        <v>677</v>
      </c>
      <c r="B245" s="1">
        <v>1</v>
      </c>
      <c r="C245" s="1">
        <v>1</v>
      </c>
      <c r="D245" s="12"/>
      <c r="E245" s="2">
        <f>IF(B245&gt;0,COUNTIFS(A245:A$999,A245,B245:B$999,"&gt;0"),0)</f>
        <v>1</v>
      </c>
      <c r="F245" s="2">
        <f>IF(C245&gt;0,COUNTIFS(A245:A$999,A245,C245:C$999,"&gt;0"),0)</f>
        <v>1</v>
      </c>
      <c r="I245" s="8">
        <f>SUMPRODUCT(COUNT(1/((A245:A$999=A245)*(B245:B$999+C245:C$999))))</f>
        <v>1</v>
      </c>
    </row>
    <row r="246" spans="1:9" x14ac:dyDescent="0.25">
      <c r="A246" s="1" t="s">
        <v>331</v>
      </c>
      <c r="B246" s="1">
        <v>1</v>
      </c>
      <c r="C246" s="1"/>
      <c r="D246" s="12"/>
      <c r="E246" s="2">
        <f>IF(B246&gt;0,COUNTIFS(A246:A$999,A246,B246:B$999,"&gt;0"),0)</f>
        <v>2</v>
      </c>
      <c r="F246" s="2">
        <f>IF(C246&gt;0,COUNTIFS(A246:A$999,A246,C246:C$999,"&gt;0"),0)</f>
        <v>0</v>
      </c>
      <c r="I246" s="8">
        <f>SUMPRODUCT(COUNT(1/((A246:A$999=A246)*(B246:B$999+C246:C$999))))</f>
        <v>2</v>
      </c>
    </row>
    <row r="247" spans="1:9" x14ac:dyDescent="0.25">
      <c r="A247" s="1" t="s">
        <v>331</v>
      </c>
      <c r="B247" s="1">
        <v>1</v>
      </c>
      <c r="C247" s="1"/>
      <c r="D247" s="12"/>
      <c r="E247" s="2">
        <f>IF(B247&gt;0,COUNTIFS(A247:A$999,A247,B247:B$999,"&gt;0"),0)</f>
        <v>1</v>
      </c>
      <c r="F247" s="2">
        <f>IF(C247&gt;0,COUNTIFS(A247:A$999,A247,C247:C$999,"&gt;0"),0)</f>
        <v>0</v>
      </c>
      <c r="I247" s="8">
        <f>SUMPRODUCT(COUNT(1/((A247:A$999=A247)*(B247:B$999+C247:C$999))))</f>
        <v>1</v>
      </c>
    </row>
    <row r="248" spans="1:9" x14ac:dyDescent="0.25">
      <c r="A248" s="1" t="s">
        <v>557</v>
      </c>
      <c r="B248" s="1"/>
      <c r="C248" s="1">
        <v>1</v>
      </c>
      <c r="D248" s="12"/>
      <c r="E248" s="2">
        <f>IF(B248&gt;0,COUNTIFS(A248:A$999,A248,B248:B$999,"&gt;0"),0)</f>
        <v>0</v>
      </c>
      <c r="F248" s="2">
        <f>IF(C248&gt;0,COUNTIFS(A248:A$999,A248,C248:C$999,"&gt;0"),0)</f>
        <v>1</v>
      </c>
      <c r="I248" s="8">
        <f>SUMPRODUCT(COUNT(1/((A248:A$999=A248)*(B248:B$999+C248:C$999))))</f>
        <v>2</v>
      </c>
    </row>
    <row r="249" spans="1:9" x14ac:dyDescent="0.25">
      <c r="A249" s="1" t="s">
        <v>557</v>
      </c>
      <c r="B249" s="1">
        <v>1</v>
      </c>
      <c r="C249" s="1"/>
      <c r="D249" s="12"/>
      <c r="E249" s="2">
        <f>IF(B249&gt;0,COUNTIFS(A249:A$999,A249,B249:B$999,"&gt;0"),0)</f>
        <v>1</v>
      </c>
      <c r="F249" s="2">
        <f>IF(C249&gt;0,COUNTIFS(A249:A$999,A249,C249:C$999,"&gt;0"),0)</f>
        <v>0</v>
      </c>
      <c r="I249" s="8">
        <f>SUMPRODUCT(COUNT(1/((A249:A$999=A249)*(B249:B$999+C249:C$999))))</f>
        <v>1</v>
      </c>
    </row>
    <row r="250" spans="1:9" x14ac:dyDescent="0.25">
      <c r="A250" s="1" t="s">
        <v>332</v>
      </c>
      <c r="B250" s="1"/>
      <c r="C250" s="1"/>
      <c r="D250" s="12"/>
      <c r="E250" s="2">
        <f>IF(B250&gt;0,COUNTIFS(A250:A$999,A250,B250:B$999,"&gt;0"),0)</f>
        <v>0</v>
      </c>
      <c r="F250" s="2">
        <f>IF(C250&gt;0,COUNTIFS(A250:A$999,A250,C250:C$999,"&gt;0"),0)</f>
        <v>0</v>
      </c>
      <c r="I250" s="8">
        <f>SUMPRODUCT(COUNT(1/((A250:A$999=A250)*(B250:B$999+C250:C$999))))</f>
        <v>1</v>
      </c>
    </row>
    <row r="251" spans="1:9" x14ac:dyDescent="0.25">
      <c r="A251" s="1" t="s">
        <v>332</v>
      </c>
      <c r="B251" s="1"/>
      <c r="C251" s="1">
        <v>1</v>
      </c>
      <c r="D251" s="12"/>
      <c r="E251" s="2">
        <f>IF(B251&gt;0,COUNTIFS(A251:A$999,A251,B251:B$999,"&gt;0"),0)</f>
        <v>0</v>
      </c>
      <c r="F251" s="2">
        <f>IF(C251&gt;0,COUNTIFS(A251:A$999,A251,C251:C$999,"&gt;0"),0)</f>
        <v>1</v>
      </c>
      <c r="I251" s="8">
        <f>SUMPRODUCT(COUNT(1/((A251:A$999=A251)*(B251:B$999+C251:C$999))))</f>
        <v>1</v>
      </c>
    </row>
    <row r="252" spans="1:9" x14ac:dyDescent="0.25">
      <c r="A252" s="1" t="s">
        <v>333</v>
      </c>
      <c r="B252" s="1">
        <v>1</v>
      </c>
      <c r="C252" s="1"/>
      <c r="D252" s="12"/>
      <c r="E252" s="2">
        <f>IF(B252&gt;0,COUNTIFS(A252:A$999,A252,B252:B$999,"&gt;0"),0)</f>
        <v>1</v>
      </c>
      <c r="F252" s="2">
        <f>IF(C252&gt;0,COUNTIFS(A252:A$999,A252,C252:C$999,"&gt;0"),0)</f>
        <v>0</v>
      </c>
      <c r="I252" s="8">
        <f>SUMPRODUCT(COUNT(1/((A252:A$999=A252)*(B252:B$999+C252:C$999))))</f>
        <v>1</v>
      </c>
    </row>
    <row r="253" spans="1:9" x14ac:dyDescent="0.25">
      <c r="A253" s="1" t="s">
        <v>678</v>
      </c>
      <c r="B253" s="1">
        <v>1</v>
      </c>
      <c r="C253" s="1"/>
      <c r="D253" s="12"/>
      <c r="E253" s="2">
        <f>IF(B253&gt;0,COUNTIFS(A253:A$999,A253,B253:B$999,"&gt;0"),0)</f>
        <v>1</v>
      </c>
      <c r="F253" s="2">
        <f>IF(C253&gt;0,COUNTIFS(A253:A$999,A253,C253:C$999,"&gt;0"),0)</f>
        <v>0</v>
      </c>
      <c r="I253" s="8">
        <f>SUMPRODUCT(COUNT(1/((A253:A$999=A253)*(B253:B$999+C253:C$999))))</f>
        <v>1</v>
      </c>
    </row>
    <row r="254" spans="1:9" x14ac:dyDescent="0.25">
      <c r="A254" s="1" t="s">
        <v>334</v>
      </c>
      <c r="B254" s="1">
        <v>1</v>
      </c>
      <c r="C254" s="1"/>
      <c r="D254" s="12"/>
      <c r="E254" s="2">
        <f>IF(B254&gt;0,COUNTIFS(A254:A$999,A254,B254:B$999,"&gt;0"),0)</f>
        <v>1</v>
      </c>
      <c r="F254" s="2">
        <f>IF(C254&gt;0,COUNTIFS(A254:A$999,A254,C254:C$999,"&gt;0"),0)</f>
        <v>0</v>
      </c>
      <c r="I254" s="8">
        <f>SUMPRODUCT(COUNT(1/((A254:A$999=A254)*(B254:B$999+C254:C$999))))</f>
        <v>1</v>
      </c>
    </row>
    <row r="255" spans="1:9" x14ac:dyDescent="0.25">
      <c r="A255" s="1" t="s">
        <v>63</v>
      </c>
      <c r="B255" s="1"/>
      <c r="C255" s="1"/>
      <c r="D255" s="12"/>
      <c r="E255" s="2">
        <f>IF(B255&gt;0,COUNTIFS(A255:A$999,A255,B255:B$999,"&gt;0"),0)</f>
        <v>0</v>
      </c>
      <c r="F255" s="2">
        <f>IF(C255&gt;0,COUNTIFS(A255:A$999,A255,C255:C$999,"&gt;0"),0)</f>
        <v>0</v>
      </c>
      <c r="I255" s="8">
        <f>SUMPRODUCT(COUNT(1/((A255:A$999=A255)*(B255:B$999+C255:C$999))))</f>
        <v>0</v>
      </c>
    </row>
    <row r="256" spans="1:9" x14ac:dyDescent="0.25">
      <c r="A256" s="1" t="s">
        <v>679</v>
      </c>
      <c r="B256" s="1">
        <v>1</v>
      </c>
      <c r="C256" s="1"/>
      <c r="D256" s="12"/>
      <c r="E256" s="2">
        <f>IF(B256&gt;0,COUNTIFS(A256:A$999,A256,B256:B$999,"&gt;0"),0)</f>
        <v>1</v>
      </c>
      <c r="F256" s="2">
        <f>IF(C256&gt;0,COUNTIFS(A256:A$999,A256,C256:C$999,"&gt;0"),0)</f>
        <v>0</v>
      </c>
      <c r="I256" s="8">
        <f>SUMPRODUCT(COUNT(1/((A256:A$999=A256)*(B256:B$999+C256:C$999))))</f>
        <v>1</v>
      </c>
    </row>
    <row r="257" spans="1:9" x14ac:dyDescent="0.25">
      <c r="A257" s="1" t="s">
        <v>680</v>
      </c>
      <c r="B257" s="1"/>
      <c r="C257" s="1"/>
      <c r="D257" s="12"/>
      <c r="E257" s="2">
        <f>IF(B257&gt;0,COUNTIFS(A257:A$999,A257,B257:B$999,"&gt;0"),0)</f>
        <v>0</v>
      </c>
      <c r="F257" s="2">
        <f>IF(C257&gt;0,COUNTIFS(A257:A$999,A257,C257:C$999,"&gt;0"),0)</f>
        <v>0</v>
      </c>
      <c r="I257" s="8">
        <f>SUMPRODUCT(COUNT(1/((A257:A$999=A257)*(B257:B$999+C257:C$999))))</f>
        <v>0</v>
      </c>
    </row>
    <row r="258" spans="1:9" x14ac:dyDescent="0.25">
      <c r="A258" s="1" t="s">
        <v>335</v>
      </c>
      <c r="B258" s="1">
        <v>1</v>
      </c>
      <c r="C258" s="1"/>
      <c r="D258" s="12"/>
      <c r="E258" s="2">
        <f>IF(B258&gt;0,COUNTIFS(A258:A$999,A258,B258:B$999,"&gt;0"),0)</f>
        <v>2</v>
      </c>
      <c r="F258" s="2">
        <f>IF(C258&gt;0,COUNTIFS(A258:A$999,A258,C258:C$999,"&gt;0"),0)</f>
        <v>0</v>
      </c>
      <c r="I258" s="8">
        <f>SUMPRODUCT(COUNT(1/((A258:A$999=A258)*(B258:B$999+C258:C$999))))</f>
        <v>2</v>
      </c>
    </row>
    <row r="259" spans="1:9" x14ac:dyDescent="0.25">
      <c r="A259" s="1" t="s">
        <v>335</v>
      </c>
      <c r="B259" s="1">
        <v>1</v>
      </c>
      <c r="C259" s="1"/>
      <c r="D259" s="12"/>
      <c r="E259" s="2">
        <f>IF(B259&gt;0,COUNTIFS(A259:A$999,A259,B259:B$999,"&gt;0"),0)</f>
        <v>1</v>
      </c>
      <c r="F259" s="2">
        <f>IF(C259&gt;0,COUNTIFS(A259:A$999,A259,C259:C$999,"&gt;0"),0)</f>
        <v>0</v>
      </c>
      <c r="I259" s="8">
        <f>SUMPRODUCT(COUNT(1/((A259:A$999=A259)*(B259:B$999+C259:C$999))))</f>
        <v>1</v>
      </c>
    </row>
    <row r="260" spans="1:9" x14ac:dyDescent="0.25">
      <c r="A260" s="1" t="s">
        <v>558</v>
      </c>
      <c r="B260" s="1">
        <v>1</v>
      </c>
      <c r="C260" s="1"/>
      <c r="D260" s="12"/>
      <c r="E260" s="2">
        <f>IF(B260&gt;0,COUNTIFS(A260:A$999,A260,B260:B$999,"&gt;0"),0)</f>
        <v>1</v>
      </c>
      <c r="F260" s="2">
        <f>IF(C260&gt;0,COUNTIFS(A260:A$999,A260,C260:C$999,"&gt;0"),0)</f>
        <v>0</v>
      </c>
      <c r="I260" s="8">
        <f>SUMPRODUCT(COUNT(1/((A260:A$999=A260)*(B260:B$999+C260:C$999))))</f>
        <v>1</v>
      </c>
    </row>
    <row r="261" spans="1:9" x14ac:dyDescent="0.25">
      <c r="A261" s="1" t="s">
        <v>559</v>
      </c>
      <c r="B261" s="1"/>
      <c r="C261" s="1"/>
      <c r="D261" s="12"/>
      <c r="E261" s="2">
        <f>IF(B261&gt;0,COUNTIFS(A261:A$999,A261,B261:B$999,"&gt;0"),0)</f>
        <v>0</v>
      </c>
      <c r="F261" s="2">
        <f>IF(C261&gt;0,COUNTIFS(A261:A$999,A261,C261:C$999,"&gt;0"),0)</f>
        <v>0</v>
      </c>
      <c r="I261" s="8">
        <f>SUMPRODUCT(COUNT(1/((A261:A$999=A261)*(B261:B$999+C261:C$999))))</f>
        <v>0</v>
      </c>
    </row>
    <row r="262" spans="1:9" x14ac:dyDescent="0.25">
      <c r="A262" s="1" t="s">
        <v>336</v>
      </c>
      <c r="B262" s="1">
        <v>1</v>
      </c>
      <c r="C262" s="1"/>
      <c r="D262" s="12"/>
      <c r="E262" s="2">
        <f>IF(B262&gt;0,COUNTIFS(A262:A$999,A262,B262:B$999,"&gt;0"),0)</f>
        <v>1</v>
      </c>
      <c r="F262" s="2">
        <f>IF(C262&gt;0,COUNTIFS(A262:A$999,A262,C262:C$999,"&gt;0"),0)</f>
        <v>0</v>
      </c>
      <c r="I262" s="8">
        <f>SUMPRODUCT(COUNT(1/((A262:A$999=A262)*(B262:B$999+C262:C$999))))</f>
        <v>1</v>
      </c>
    </row>
    <row r="263" spans="1:9" x14ac:dyDescent="0.25">
      <c r="A263" s="1" t="s">
        <v>337</v>
      </c>
      <c r="B263" s="1">
        <v>1</v>
      </c>
      <c r="C263" s="1"/>
      <c r="D263" s="12"/>
      <c r="E263" s="2">
        <f>IF(B263&gt;0,COUNTIFS(A263:A$999,A263,B263:B$999,"&gt;0"),0)</f>
        <v>1</v>
      </c>
      <c r="F263" s="2">
        <f>IF(C263&gt;0,COUNTIFS(A263:A$999,A263,C263:C$999,"&gt;0"),0)</f>
        <v>0</v>
      </c>
      <c r="I263" s="8">
        <f>SUMPRODUCT(COUNT(1/((A263:A$999=A263)*(B263:B$999+C263:C$999))))</f>
        <v>1</v>
      </c>
    </row>
    <row r="264" spans="1:9" x14ac:dyDescent="0.25">
      <c r="A264" s="1" t="s">
        <v>681</v>
      </c>
      <c r="B264" s="1">
        <v>1</v>
      </c>
      <c r="C264" s="1"/>
      <c r="D264" s="12"/>
      <c r="E264" s="2">
        <f>IF(B264&gt;0,COUNTIFS(A264:A$999,A264,B264:B$999,"&gt;0"),0)</f>
        <v>1</v>
      </c>
      <c r="F264" s="2">
        <f>IF(C264&gt;0,COUNTIFS(A264:A$999,A264,C264:C$999,"&gt;0"),0)</f>
        <v>0</v>
      </c>
      <c r="I264" s="8">
        <f>SUMPRODUCT(COUNT(1/((A264:A$999=A264)*(B264:B$999+C264:C$999))))</f>
        <v>1</v>
      </c>
    </row>
    <row r="265" spans="1:9" x14ac:dyDescent="0.25">
      <c r="A265" s="1" t="s">
        <v>682</v>
      </c>
      <c r="B265" s="1"/>
      <c r="C265" s="1">
        <v>1</v>
      </c>
      <c r="D265" s="12"/>
      <c r="E265" s="2">
        <f>IF(B265&gt;0,COUNTIFS(A265:A$999,A265,B265:B$999,"&gt;0"),0)</f>
        <v>0</v>
      </c>
      <c r="F265" s="2">
        <f>IF(C265&gt;0,COUNTIFS(A265:A$999,A265,C265:C$999,"&gt;0"),0)</f>
        <v>1</v>
      </c>
      <c r="I265" s="8">
        <f>SUMPRODUCT(COUNT(1/((A265:A$999=A265)*(B265:B$999+C265:C$999))))</f>
        <v>1</v>
      </c>
    </row>
    <row r="266" spans="1:9" x14ac:dyDescent="0.25">
      <c r="A266" s="1" t="s">
        <v>64</v>
      </c>
      <c r="B266" s="1">
        <v>1</v>
      </c>
      <c r="C266" s="1"/>
      <c r="D266" s="12"/>
      <c r="E266" s="2">
        <f>IF(B266&gt;0,COUNTIFS(A266:A$999,A266,B266:B$999,"&gt;0"),0)</f>
        <v>1</v>
      </c>
      <c r="F266" s="2">
        <f>IF(C266&gt;0,COUNTIFS(A266:A$999,A266,C266:C$999,"&gt;0"),0)</f>
        <v>0</v>
      </c>
      <c r="I266" s="8">
        <f>SUMPRODUCT(COUNT(1/((A266:A$999=A266)*(B266:B$999+C266:C$999))))</f>
        <v>1</v>
      </c>
    </row>
    <row r="267" spans="1:9" x14ac:dyDescent="0.25">
      <c r="A267" s="1" t="s">
        <v>683</v>
      </c>
      <c r="B267" s="1">
        <v>1</v>
      </c>
      <c r="C267" s="1"/>
      <c r="D267" s="12"/>
      <c r="E267" s="2">
        <f>IF(B267&gt;0,COUNTIFS(A267:A$999,A267,B267:B$999,"&gt;0"),0)</f>
        <v>1</v>
      </c>
      <c r="F267" s="2">
        <f>IF(C267&gt;0,COUNTIFS(A267:A$999,A267,C267:C$999,"&gt;0"),0)</f>
        <v>0</v>
      </c>
      <c r="I267" s="8">
        <f>SUMPRODUCT(COUNT(1/((A267:A$999=A267)*(B267:B$999+C267:C$999))))</f>
        <v>1</v>
      </c>
    </row>
    <row r="268" spans="1:9" x14ac:dyDescent="0.25">
      <c r="A268" s="1" t="s">
        <v>560</v>
      </c>
      <c r="B268" s="1"/>
      <c r="C268" s="1"/>
      <c r="D268" s="12"/>
      <c r="E268" s="2">
        <f>IF(B268&gt;0,COUNTIFS(A268:A$999,A268,B268:B$999,"&gt;0"),0)</f>
        <v>0</v>
      </c>
      <c r="F268" s="2">
        <f>IF(C268&gt;0,COUNTIFS(A268:A$999,A268,C268:C$999,"&gt;0"),0)</f>
        <v>0</v>
      </c>
      <c r="I268" s="8">
        <f>SUMPRODUCT(COUNT(1/((A268:A$999=A268)*(B268:B$999+C268:C$999))))</f>
        <v>0</v>
      </c>
    </row>
    <row r="269" spans="1:9" x14ac:dyDescent="0.25">
      <c r="A269" s="1" t="s">
        <v>65</v>
      </c>
      <c r="B269" s="1">
        <v>1</v>
      </c>
      <c r="C269" s="1"/>
      <c r="D269" s="12"/>
      <c r="E269" s="2">
        <f>IF(B269&gt;0,COUNTIFS(A269:A$999,A269,B269:B$999,"&gt;0"),0)</f>
        <v>1</v>
      </c>
      <c r="F269" s="2">
        <f>IF(C269&gt;0,COUNTIFS(A269:A$999,A269,C269:C$999,"&gt;0"),0)</f>
        <v>0</v>
      </c>
      <c r="I269" s="8">
        <f>SUMPRODUCT(COUNT(1/((A269:A$999=A269)*(B269:B$999+C269:C$999))))</f>
        <v>1</v>
      </c>
    </row>
    <row r="270" spans="1:9" x14ac:dyDescent="0.25">
      <c r="A270" s="1" t="s">
        <v>338</v>
      </c>
      <c r="B270" s="1">
        <v>1</v>
      </c>
      <c r="C270" s="1"/>
      <c r="D270" s="12"/>
      <c r="E270" s="2">
        <f>IF(B270&gt;0,COUNTIFS(A270:A$999,A270,B270:B$999,"&gt;0"),0)</f>
        <v>1</v>
      </c>
      <c r="F270" s="2">
        <f>IF(C270&gt;0,COUNTIFS(A270:A$999,A270,C270:C$999,"&gt;0"),0)</f>
        <v>0</v>
      </c>
      <c r="I270" s="8">
        <f>SUMPRODUCT(COUNT(1/((A270:A$999=A270)*(B270:B$999+C270:C$999))))</f>
        <v>1</v>
      </c>
    </row>
    <row r="271" spans="1:9" x14ac:dyDescent="0.25">
      <c r="A271" s="1" t="s">
        <v>66</v>
      </c>
      <c r="B271" s="1">
        <v>1</v>
      </c>
      <c r="C271" s="1"/>
      <c r="D271" s="12"/>
      <c r="E271" s="2">
        <f>IF(B271&gt;0,COUNTIFS(A271:A$999,A271,B271:B$999,"&gt;0"),0)</f>
        <v>1</v>
      </c>
      <c r="F271" s="2">
        <f>IF(C271&gt;0,COUNTIFS(A271:A$999,A271,C271:C$999,"&gt;0"),0)</f>
        <v>0</v>
      </c>
      <c r="I271" s="8">
        <f>SUMPRODUCT(COUNT(1/((A271:A$999=A271)*(B271:B$999+C271:C$999))))</f>
        <v>1</v>
      </c>
    </row>
    <row r="272" spans="1:9" x14ac:dyDescent="0.25">
      <c r="A272" s="1" t="s">
        <v>561</v>
      </c>
      <c r="B272" s="1">
        <v>1</v>
      </c>
      <c r="C272" s="1"/>
      <c r="D272" s="12"/>
      <c r="E272" s="2">
        <f>IF(B272&gt;0,COUNTIFS(A272:A$999,A272,B272:B$999,"&gt;0"),0)</f>
        <v>1</v>
      </c>
      <c r="F272" s="2">
        <f>IF(C272&gt;0,COUNTIFS(A272:A$999,A272,C272:C$999,"&gt;0"),0)</f>
        <v>0</v>
      </c>
      <c r="I272" s="8">
        <f>SUMPRODUCT(COUNT(1/((A272:A$999=A272)*(B272:B$999+C272:C$999))))</f>
        <v>1</v>
      </c>
    </row>
    <row r="273" spans="1:9" x14ac:dyDescent="0.25">
      <c r="A273" s="1" t="s">
        <v>339</v>
      </c>
      <c r="B273" s="1">
        <v>1</v>
      </c>
      <c r="C273" s="1"/>
      <c r="D273" s="12"/>
      <c r="E273" s="2">
        <f>IF(B273&gt;0,COUNTIFS(A273:A$999,A273,B273:B$999,"&gt;0"),0)</f>
        <v>1</v>
      </c>
      <c r="F273" s="2">
        <f>IF(C273&gt;0,COUNTIFS(A273:A$999,A273,C273:C$999,"&gt;0"),0)</f>
        <v>0</v>
      </c>
      <c r="I273" s="8">
        <f>SUMPRODUCT(COUNT(1/((A273:A$999=A273)*(B273:B$999+C273:C$999))))</f>
        <v>1</v>
      </c>
    </row>
    <row r="274" spans="1:9" x14ac:dyDescent="0.25">
      <c r="A274" s="1" t="s">
        <v>340</v>
      </c>
      <c r="B274" s="1">
        <v>1</v>
      </c>
      <c r="C274" s="1"/>
      <c r="D274" s="12"/>
      <c r="E274" s="2">
        <f>IF(B274&gt;0,COUNTIFS(A274:A$999,A274,B274:B$999,"&gt;0"),0)</f>
        <v>2</v>
      </c>
      <c r="F274" s="2">
        <f>IF(C274&gt;0,COUNTIFS(A274:A$999,A274,C274:C$999,"&gt;0"),0)</f>
        <v>0</v>
      </c>
      <c r="I274" s="8">
        <f>SUMPRODUCT(COUNT(1/((A274:A$999=A274)*(B274:B$999+C274:C$999))))</f>
        <v>2</v>
      </c>
    </row>
    <row r="275" spans="1:9" x14ac:dyDescent="0.25">
      <c r="A275" s="1" t="s">
        <v>340</v>
      </c>
      <c r="B275" s="1">
        <v>1</v>
      </c>
      <c r="C275" s="1"/>
      <c r="D275" s="12"/>
      <c r="E275" s="2">
        <f>IF(B275&gt;0,COUNTIFS(A275:A$999,A275,B275:B$999,"&gt;0"),0)</f>
        <v>1</v>
      </c>
      <c r="F275" s="2">
        <f>IF(C275&gt;0,COUNTIFS(A275:A$999,A275,C275:C$999,"&gt;0"),0)</f>
        <v>0</v>
      </c>
      <c r="I275" s="8">
        <f>SUMPRODUCT(COUNT(1/((A275:A$999=A275)*(B275:B$999+C275:C$999))))</f>
        <v>1</v>
      </c>
    </row>
    <row r="276" spans="1:9" x14ac:dyDescent="0.25">
      <c r="A276" s="1" t="s">
        <v>67</v>
      </c>
      <c r="B276" s="1">
        <v>1</v>
      </c>
      <c r="C276" s="1"/>
      <c r="D276" s="12"/>
      <c r="E276" s="2">
        <f>IF(B276&gt;0,COUNTIFS(A276:A$999,A276,B276:B$999,"&gt;0"),0)</f>
        <v>1</v>
      </c>
      <c r="F276" s="2">
        <f>IF(C276&gt;0,COUNTIFS(A276:A$999,A276,C276:C$999,"&gt;0"),0)</f>
        <v>0</v>
      </c>
      <c r="I276" s="8">
        <f>SUMPRODUCT(COUNT(1/((A276:A$999=A276)*(B276:B$999+C276:C$999))))</f>
        <v>2</v>
      </c>
    </row>
    <row r="277" spans="1:9" x14ac:dyDescent="0.25">
      <c r="A277" s="1" t="s">
        <v>67</v>
      </c>
      <c r="B277" s="1"/>
      <c r="C277" s="1">
        <v>1</v>
      </c>
      <c r="D277" s="12"/>
      <c r="E277" s="2">
        <f>IF(B277&gt;0,COUNTIFS(A277:A$999,A277,B277:B$999,"&gt;0"),0)</f>
        <v>0</v>
      </c>
      <c r="F277" s="2">
        <f>IF(C277&gt;0,COUNTIFS(A277:A$999,A277,C277:C$999,"&gt;0"),0)</f>
        <v>1</v>
      </c>
      <c r="I277" s="8">
        <f>SUMPRODUCT(COUNT(1/((A277:A$999=A277)*(B277:B$999+C277:C$999))))</f>
        <v>1</v>
      </c>
    </row>
    <row r="278" spans="1:9" x14ac:dyDescent="0.25">
      <c r="A278" s="1" t="s">
        <v>562</v>
      </c>
      <c r="B278" s="1">
        <v>1</v>
      </c>
      <c r="C278" s="1"/>
      <c r="D278" s="12"/>
      <c r="E278" s="2">
        <f>IF(B278&gt;0,COUNTIFS(A278:A$999,A278,B278:B$999,"&gt;0"),0)</f>
        <v>1</v>
      </c>
      <c r="F278" s="2">
        <f>IF(C278&gt;0,COUNTIFS(A278:A$999,A278,C278:C$999,"&gt;0"),0)</f>
        <v>0</v>
      </c>
      <c r="I278" s="8">
        <f>SUMPRODUCT(COUNT(1/((A278:A$999=A278)*(B278:B$999+C278:C$999))))</f>
        <v>1</v>
      </c>
    </row>
    <row r="279" spans="1:9" x14ac:dyDescent="0.25">
      <c r="A279" s="1" t="s">
        <v>341</v>
      </c>
      <c r="B279" s="1">
        <v>1</v>
      </c>
      <c r="C279" s="1">
        <v>1</v>
      </c>
      <c r="D279" s="12"/>
      <c r="E279" s="2">
        <f>IF(B279&gt;0,COUNTIFS(A279:A$999,A279,B279:B$999,"&gt;0"),0)</f>
        <v>1</v>
      </c>
      <c r="F279" s="2">
        <f>IF(C279&gt;0,COUNTIFS(A279:A$999,A279,C279:C$999,"&gt;0"),0)</f>
        <v>1</v>
      </c>
      <c r="I279" s="8">
        <f>SUMPRODUCT(COUNT(1/((A279:A$999=A279)*(B279:B$999+C279:C$999))))</f>
        <v>1</v>
      </c>
    </row>
    <row r="280" spans="1:9" x14ac:dyDescent="0.25">
      <c r="A280" s="1" t="s">
        <v>68</v>
      </c>
      <c r="B280" s="1">
        <v>1</v>
      </c>
      <c r="C280" s="1"/>
      <c r="D280" s="12"/>
      <c r="E280" s="2">
        <f>IF(B280&gt;0,COUNTIFS(A280:A$999,A280,B280:B$999,"&gt;0"),0)</f>
        <v>1</v>
      </c>
      <c r="F280" s="2">
        <f>IF(C280&gt;0,COUNTIFS(A280:A$999,A280,C280:C$999,"&gt;0"),0)</f>
        <v>0</v>
      </c>
      <c r="I280" s="8">
        <f>SUMPRODUCT(COUNT(1/((A280:A$999=A280)*(B280:B$999+C280:C$999))))</f>
        <v>1</v>
      </c>
    </row>
    <row r="281" spans="1:9" x14ac:dyDescent="0.25">
      <c r="A281" s="1" t="s">
        <v>563</v>
      </c>
      <c r="B281" s="1">
        <v>1</v>
      </c>
      <c r="C281" s="1"/>
      <c r="D281" s="12"/>
      <c r="E281" s="2">
        <f>IF(B281&gt;0,COUNTIFS(A281:A$999,A281,B281:B$999,"&gt;0"),0)</f>
        <v>1</v>
      </c>
      <c r="F281" s="2">
        <f>IF(C281&gt;0,COUNTIFS(A281:A$999,A281,C281:C$999,"&gt;0"),0)</f>
        <v>0</v>
      </c>
      <c r="I281" s="8">
        <f>SUMPRODUCT(COUNT(1/((A281:A$999=A281)*(B281:B$999+C281:C$999))))</f>
        <v>1</v>
      </c>
    </row>
    <row r="282" spans="1:9" x14ac:dyDescent="0.25">
      <c r="A282" s="1" t="s">
        <v>684</v>
      </c>
      <c r="B282" s="1">
        <v>1</v>
      </c>
      <c r="C282" s="1"/>
      <c r="D282" s="12"/>
      <c r="E282" s="2">
        <f>IF(B282&gt;0,COUNTIFS(A282:A$999,A282,B282:B$999,"&gt;0"),0)</f>
        <v>1</v>
      </c>
      <c r="F282" s="2">
        <f>IF(C282&gt;0,COUNTIFS(A282:A$999,A282,C282:C$999,"&gt;0"),0)</f>
        <v>0</v>
      </c>
      <c r="I282" s="8">
        <f>SUMPRODUCT(COUNT(1/((A282:A$999=A282)*(B282:B$999+C282:C$999))))</f>
        <v>1</v>
      </c>
    </row>
    <row r="283" spans="1:9" x14ac:dyDescent="0.25">
      <c r="A283" s="1" t="s">
        <v>685</v>
      </c>
      <c r="B283" s="1"/>
      <c r="C283" s="1"/>
      <c r="D283" s="12"/>
      <c r="E283" s="2">
        <f>IF(B283&gt;0,COUNTIFS(A283:A$999,A283,B283:B$999,"&gt;0"),0)</f>
        <v>0</v>
      </c>
      <c r="F283" s="2">
        <f>IF(C283&gt;0,COUNTIFS(A283:A$999,A283,C283:C$999,"&gt;0"),0)</f>
        <v>0</v>
      </c>
      <c r="I283" s="8">
        <f>SUMPRODUCT(COUNT(1/((A283:A$999=A283)*(B283:B$999+C283:C$999))))</f>
        <v>0</v>
      </c>
    </row>
    <row r="284" spans="1:9" x14ac:dyDescent="0.25">
      <c r="A284" s="1" t="s">
        <v>69</v>
      </c>
      <c r="B284" s="1">
        <v>1</v>
      </c>
      <c r="C284" s="1"/>
      <c r="D284" s="12"/>
      <c r="E284" s="2">
        <f>IF(B284&gt;0,COUNTIFS(A284:A$999,A284,B284:B$999,"&gt;0"),0)</f>
        <v>1</v>
      </c>
      <c r="F284" s="2">
        <f>IF(C284&gt;0,COUNTIFS(A284:A$999,A284,C284:C$999,"&gt;0"),0)</f>
        <v>0</v>
      </c>
      <c r="I284" s="8">
        <f>SUMPRODUCT(COUNT(1/((A284:A$999=A284)*(B284:B$999+C284:C$999))))</f>
        <v>1</v>
      </c>
    </row>
    <row r="285" spans="1:9" x14ac:dyDescent="0.25">
      <c r="A285" s="1" t="s">
        <v>69</v>
      </c>
      <c r="B285" s="1"/>
      <c r="C285" s="1"/>
      <c r="D285" s="12"/>
      <c r="E285" s="2">
        <f>IF(B285&gt;0,COUNTIFS(A285:A$999,A285,B285:B$999,"&gt;0"),0)</f>
        <v>0</v>
      </c>
      <c r="F285" s="2">
        <f>IF(C285&gt;0,COUNTIFS(A285:A$999,A285,C285:C$999,"&gt;0"),0)</f>
        <v>0</v>
      </c>
      <c r="I285" s="8">
        <f>SUMPRODUCT(COUNT(1/((A285:A$999=A285)*(B285:B$999+C285:C$999))))</f>
        <v>0</v>
      </c>
    </row>
    <row r="286" spans="1:9" x14ac:dyDescent="0.25">
      <c r="A286" s="1" t="s">
        <v>342</v>
      </c>
      <c r="B286" s="1">
        <v>1</v>
      </c>
      <c r="C286" s="1"/>
      <c r="D286" s="12"/>
      <c r="E286" s="2">
        <f>IF(B286&gt;0,COUNTIFS(A286:A$999,A286,B286:B$999,"&gt;0"),0)</f>
        <v>1</v>
      </c>
      <c r="F286" s="2">
        <f>IF(C286&gt;0,COUNTIFS(A286:A$999,A286,C286:C$999,"&gt;0"),0)</f>
        <v>0</v>
      </c>
      <c r="I286" s="8">
        <f>SUMPRODUCT(COUNT(1/((A286:A$999=A286)*(B286:B$999+C286:C$999))))</f>
        <v>1</v>
      </c>
    </row>
    <row r="287" spans="1:9" x14ac:dyDescent="0.25">
      <c r="A287" s="1" t="s">
        <v>70</v>
      </c>
      <c r="B287" s="1">
        <v>1</v>
      </c>
      <c r="C287" s="1"/>
      <c r="D287" s="12"/>
      <c r="E287" s="2">
        <f>IF(B287&gt;0,COUNTIFS(A287:A$999,A287,B287:B$999,"&gt;0"),0)</f>
        <v>1</v>
      </c>
      <c r="F287" s="2">
        <f>IF(C287&gt;0,COUNTIFS(A287:A$999,A287,C287:C$999,"&gt;0"),0)</f>
        <v>0</v>
      </c>
      <c r="I287" s="8">
        <f>SUMPRODUCT(COUNT(1/((A287:A$999=A287)*(B287:B$999+C287:C$999))))</f>
        <v>1</v>
      </c>
    </row>
    <row r="288" spans="1:9" x14ac:dyDescent="0.25">
      <c r="A288" s="1" t="s">
        <v>564</v>
      </c>
      <c r="B288" s="1"/>
      <c r="C288" s="1"/>
      <c r="D288" s="12"/>
      <c r="E288" s="2">
        <f>IF(B288&gt;0,COUNTIFS(A288:A$999,A288,B288:B$999,"&gt;0"),0)</f>
        <v>0</v>
      </c>
      <c r="F288" s="2">
        <f>IF(C288&gt;0,COUNTIFS(A288:A$999,A288,C288:C$999,"&gt;0"),0)</f>
        <v>0</v>
      </c>
      <c r="I288" s="8">
        <f>SUMPRODUCT(COUNT(1/((A288:A$999=A288)*(B288:B$999+C288:C$999))))</f>
        <v>0</v>
      </c>
    </row>
    <row r="289" spans="1:9" x14ac:dyDescent="0.25">
      <c r="A289" s="1" t="s">
        <v>71</v>
      </c>
      <c r="B289" s="1">
        <v>1</v>
      </c>
      <c r="C289" s="1">
        <v>1</v>
      </c>
      <c r="D289" s="12"/>
      <c r="E289" s="2">
        <f>IF(B289&gt;0,COUNTIFS(A289:A$999,A289,B289:B$999,"&gt;0"),0)</f>
        <v>1</v>
      </c>
      <c r="F289" s="2">
        <f>IF(C289&gt;0,COUNTIFS(A289:A$999,A289,C289:C$999,"&gt;0"),0)</f>
        <v>1</v>
      </c>
      <c r="I289" s="8">
        <f>SUMPRODUCT(COUNT(1/((A289:A$999=A289)*(B289:B$999+C289:C$999))))</f>
        <v>1</v>
      </c>
    </row>
    <row r="290" spans="1:9" x14ac:dyDescent="0.25">
      <c r="A290" s="1" t="s">
        <v>686</v>
      </c>
      <c r="B290" s="1"/>
      <c r="C290" s="1"/>
      <c r="D290" s="12"/>
      <c r="E290" s="2">
        <f>IF(B290&gt;0,COUNTIFS(A290:A$999,A290,B290:B$999,"&gt;0"),0)</f>
        <v>0</v>
      </c>
      <c r="F290" s="2">
        <f>IF(C290&gt;0,COUNTIFS(A290:A$999,A290,C290:C$999,"&gt;0"),0)</f>
        <v>0</v>
      </c>
      <c r="I290" s="8">
        <f>SUMPRODUCT(COUNT(1/((A290:A$999=A290)*(B290:B$999+C290:C$999))))</f>
        <v>0</v>
      </c>
    </row>
    <row r="291" spans="1:9" x14ac:dyDescent="0.25">
      <c r="A291" s="1" t="s">
        <v>343</v>
      </c>
      <c r="B291" s="1"/>
      <c r="C291" s="1"/>
      <c r="D291" s="12"/>
      <c r="E291" s="2">
        <f>IF(B291&gt;0,COUNTIFS(A291:A$999,A291,B291:B$999,"&gt;0"),0)</f>
        <v>0</v>
      </c>
      <c r="F291" s="2">
        <f>IF(C291&gt;0,COUNTIFS(A291:A$999,A291,C291:C$999,"&gt;0"),0)</f>
        <v>0</v>
      </c>
      <c r="I291" s="8">
        <f>SUMPRODUCT(COUNT(1/((A291:A$999=A291)*(B291:B$999+C291:C$999))))</f>
        <v>0</v>
      </c>
    </row>
    <row r="292" spans="1:9" x14ac:dyDescent="0.25">
      <c r="A292" s="1" t="s">
        <v>344</v>
      </c>
      <c r="B292" s="1"/>
      <c r="C292" s="1"/>
      <c r="D292" s="12"/>
      <c r="E292" s="2">
        <f>IF(B292&gt;0,COUNTIFS(A292:A$999,A292,B292:B$999,"&gt;0"),0)</f>
        <v>0</v>
      </c>
      <c r="F292" s="2">
        <f>IF(C292&gt;0,COUNTIFS(A292:A$999,A292,C292:C$999,"&gt;0"),0)</f>
        <v>0</v>
      </c>
      <c r="I292" s="8">
        <f>SUMPRODUCT(COUNT(1/((A292:A$999=A292)*(B292:B$999+C292:C$999))))</f>
        <v>0</v>
      </c>
    </row>
    <row r="293" spans="1:9" x14ac:dyDescent="0.25">
      <c r="A293" s="1" t="s">
        <v>72</v>
      </c>
      <c r="B293" s="1">
        <v>1</v>
      </c>
      <c r="C293" s="1"/>
      <c r="D293" s="12"/>
      <c r="E293" s="2">
        <f>IF(B293&gt;0,COUNTIFS(A293:A$999,A293,B293:B$999,"&gt;0"),0)</f>
        <v>1</v>
      </c>
      <c r="F293" s="2">
        <f>IF(C293&gt;0,COUNTIFS(A293:A$999,A293,C293:C$999,"&gt;0"),0)</f>
        <v>0</v>
      </c>
      <c r="I293" s="8">
        <f>SUMPRODUCT(COUNT(1/((A293:A$999=A293)*(B293:B$999+C293:C$999))))</f>
        <v>1</v>
      </c>
    </row>
    <row r="294" spans="1:9" x14ac:dyDescent="0.25">
      <c r="A294" s="1" t="s">
        <v>73</v>
      </c>
      <c r="B294" s="1"/>
      <c r="C294" s="1">
        <v>1</v>
      </c>
      <c r="D294" s="12"/>
      <c r="E294" s="2">
        <f>IF(B294&gt;0,COUNTIFS(A294:A$999,A294,B294:B$999,"&gt;0"),0)</f>
        <v>0</v>
      </c>
      <c r="F294" s="2">
        <f>IF(C294&gt;0,COUNTIFS(A294:A$999,A294,C294:C$999,"&gt;0"),0)</f>
        <v>2</v>
      </c>
      <c r="I294" s="8">
        <f>SUMPRODUCT(COUNT(1/((A294:A$999=A294)*(B294:B$999+C294:C$999))))</f>
        <v>2</v>
      </c>
    </row>
    <row r="295" spans="1:9" x14ac:dyDescent="0.25">
      <c r="A295" s="1" t="s">
        <v>73</v>
      </c>
      <c r="B295" s="1"/>
      <c r="C295" s="1">
        <v>1</v>
      </c>
      <c r="D295" s="12"/>
      <c r="E295" s="2">
        <f>IF(B295&gt;0,COUNTIFS(A295:A$999,A295,B295:B$999,"&gt;0"),0)</f>
        <v>0</v>
      </c>
      <c r="F295" s="2">
        <f>IF(C295&gt;0,COUNTIFS(A295:A$999,A295,C295:C$999,"&gt;0"),0)</f>
        <v>1</v>
      </c>
      <c r="I295" s="8">
        <f>SUMPRODUCT(COUNT(1/((A295:A$999=A295)*(B295:B$999+C295:C$999))))</f>
        <v>1</v>
      </c>
    </row>
    <row r="296" spans="1:9" x14ac:dyDescent="0.25">
      <c r="A296" s="1" t="s">
        <v>73</v>
      </c>
      <c r="B296" s="1"/>
      <c r="C296" s="1"/>
      <c r="D296" s="12"/>
      <c r="E296" s="2">
        <f>IF(B296&gt;0,COUNTIFS(A296:A$999,A296,B296:B$999,"&gt;0"),0)</f>
        <v>0</v>
      </c>
      <c r="F296" s="2">
        <f>IF(C296&gt;0,COUNTIFS(A296:A$999,A296,C296:C$999,"&gt;0"),0)</f>
        <v>0</v>
      </c>
      <c r="I296" s="8">
        <f>SUMPRODUCT(COUNT(1/((A296:A$999=A296)*(B296:B$999+C296:C$999))))</f>
        <v>0</v>
      </c>
    </row>
    <row r="297" spans="1:9" x14ac:dyDescent="0.25">
      <c r="A297" s="1" t="s">
        <v>345</v>
      </c>
      <c r="B297" s="1">
        <v>1</v>
      </c>
      <c r="C297" s="1"/>
      <c r="D297" s="12"/>
      <c r="E297" s="2">
        <f>IF(B297&gt;0,COUNTIFS(A297:A$999,A297,B297:B$999,"&gt;0"),0)</f>
        <v>1</v>
      </c>
      <c r="F297" s="2">
        <f>IF(C297&gt;0,COUNTIFS(A297:A$999,A297,C297:C$999,"&gt;0"),0)</f>
        <v>0</v>
      </c>
      <c r="I297" s="8">
        <f>SUMPRODUCT(COUNT(1/((A297:A$999=A297)*(B297:B$999+C297:C$999))))</f>
        <v>1</v>
      </c>
    </row>
    <row r="298" spans="1:9" x14ac:dyDescent="0.25">
      <c r="A298" s="1" t="s">
        <v>565</v>
      </c>
      <c r="B298" s="1"/>
      <c r="C298" s="1"/>
      <c r="D298" s="12"/>
      <c r="E298" s="2">
        <f>IF(B298&gt;0,COUNTIFS(A298:A$999,A298,B298:B$999,"&gt;0"),0)</f>
        <v>0</v>
      </c>
      <c r="F298" s="2">
        <f>IF(C298&gt;0,COUNTIFS(A298:A$999,A298,C298:C$999,"&gt;0"),0)</f>
        <v>0</v>
      </c>
      <c r="I298" s="8">
        <f>SUMPRODUCT(COUNT(1/((A298:A$999=A298)*(B298:B$999+C298:C$999))))</f>
        <v>0</v>
      </c>
    </row>
    <row r="299" spans="1:9" x14ac:dyDescent="0.25">
      <c r="A299" s="1" t="s">
        <v>346</v>
      </c>
      <c r="B299" s="1"/>
      <c r="C299" s="1">
        <v>1</v>
      </c>
      <c r="D299" s="12"/>
      <c r="E299" s="2">
        <f>IF(B299&gt;0,COUNTIFS(A299:A$999,A299,B299:B$999,"&gt;0"),0)</f>
        <v>0</v>
      </c>
      <c r="F299" s="2">
        <f>IF(C299&gt;0,COUNTIFS(A299:A$999,A299,C299:C$999,"&gt;0"),0)</f>
        <v>1</v>
      </c>
      <c r="I299" s="8">
        <f>SUMPRODUCT(COUNT(1/((A299:A$999=A299)*(B299:B$999+C299:C$999))))</f>
        <v>1</v>
      </c>
    </row>
    <row r="300" spans="1:9" x14ac:dyDescent="0.25">
      <c r="A300" s="1" t="s">
        <v>74</v>
      </c>
      <c r="B300" s="1">
        <v>1</v>
      </c>
      <c r="C300" s="1"/>
      <c r="D300" s="12"/>
      <c r="E300" s="2">
        <f>IF(B300&gt;0,COUNTIFS(A300:A$999,A300,B300:B$999,"&gt;0"),0)</f>
        <v>1</v>
      </c>
      <c r="F300" s="2">
        <f>IF(C300&gt;0,COUNTIFS(A300:A$999,A300,C300:C$999,"&gt;0"),0)</f>
        <v>0</v>
      </c>
      <c r="I300" s="8">
        <f>SUMPRODUCT(COUNT(1/((A300:A$999=A300)*(B300:B$999+C300:C$999))))</f>
        <v>1</v>
      </c>
    </row>
    <row r="301" spans="1:9" x14ac:dyDescent="0.25">
      <c r="A301" s="1" t="s">
        <v>687</v>
      </c>
      <c r="B301" s="1"/>
      <c r="C301" s="1"/>
      <c r="D301" s="12"/>
      <c r="E301" s="2">
        <f>IF(B301&gt;0,COUNTIFS(A301:A$999,A301,B301:B$999,"&gt;0"),0)</f>
        <v>0</v>
      </c>
      <c r="F301" s="2">
        <f>IF(C301&gt;0,COUNTIFS(A301:A$999,A301,C301:C$999,"&gt;0"),0)</f>
        <v>0</v>
      </c>
      <c r="I301" s="8">
        <f>SUMPRODUCT(COUNT(1/((A301:A$999=A301)*(B301:B$999+C301:C$999))))</f>
        <v>0</v>
      </c>
    </row>
    <row r="302" spans="1:9" x14ac:dyDescent="0.25">
      <c r="A302" s="1" t="s">
        <v>688</v>
      </c>
      <c r="B302" s="1">
        <v>1</v>
      </c>
      <c r="C302" s="1"/>
      <c r="D302" s="12"/>
      <c r="E302" s="2">
        <f>IF(B302&gt;0,COUNTIFS(A302:A$999,A302,B302:B$999,"&gt;0"),0)</f>
        <v>1</v>
      </c>
      <c r="F302" s="2">
        <f>IF(C302&gt;0,COUNTIFS(A302:A$999,A302,C302:C$999,"&gt;0"),0)</f>
        <v>0</v>
      </c>
      <c r="I302" s="8">
        <f>SUMPRODUCT(COUNT(1/((A302:A$999=A302)*(B302:B$999+C302:C$999))))</f>
        <v>1</v>
      </c>
    </row>
    <row r="303" spans="1:9" x14ac:dyDescent="0.25">
      <c r="A303" s="1" t="s">
        <v>566</v>
      </c>
      <c r="B303" s="1"/>
      <c r="C303" s="1"/>
      <c r="D303" s="12"/>
      <c r="E303" s="2">
        <f>IF(B303&gt;0,COUNTIFS(A303:A$999,A303,B303:B$999,"&gt;0"),0)</f>
        <v>0</v>
      </c>
      <c r="F303" s="2">
        <f>IF(C303&gt;0,COUNTIFS(A303:A$999,A303,C303:C$999,"&gt;0"),0)</f>
        <v>0</v>
      </c>
      <c r="I303" s="8">
        <f>SUMPRODUCT(COUNT(1/((A303:A$999=A303)*(B303:B$999+C303:C$999))))</f>
        <v>0</v>
      </c>
    </row>
    <row r="304" spans="1:9" x14ac:dyDescent="0.25">
      <c r="A304" s="1" t="s">
        <v>75</v>
      </c>
      <c r="B304" s="1"/>
      <c r="C304" s="1"/>
      <c r="D304" s="12"/>
      <c r="E304" s="2">
        <f>IF(B304&gt;0,COUNTIFS(A304:A$999,A304,B304:B$999,"&gt;0"),0)</f>
        <v>0</v>
      </c>
      <c r="F304" s="2">
        <f>IF(C304&gt;0,COUNTIFS(A304:A$999,A304,C304:C$999,"&gt;0"),0)</f>
        <v>0</v>
      </c>
      <c r="I304" s="8">
        <f>SUMPRODUCT(COUNT(1/((A304:A$999=A304)*(B304:B$999+C304:C$999))))</f>
        <v>0</v>
      </c>
    </row>
    <row r="305" spans="1:9" x14ac:dyDescent="0.25">
      <c r="A305" s="1" t="s">
        <v>76</v>
      </c>
      <c r="B305" s="1">
        <v>1</v>
      </c>
      <c r="C305" s="1"/>
      <c r="D305" s="12"/>
      <c r="E305" s="2">
        <f>IF(B305&gt;0,COUNTIFS(A305:A$999,A305,B305:B$999,"&gt;0"),0)</f>
        <v>1</v>
      </c>
      <c r="F305" s="2">
        <f>IF(C305&gt;0,COUNTIFS(A305:A$999,A305,C305:C$999,"&gt;0"),0)</f>
        <v>0</v>
      </c>
      <c r="I305" s="8">
        <f>SUMPRODUCT(COUNT(1/((A305:A$999=A305)*(B305:B$999+C305:C$999))))</f>
        <v>1</v>
      </c>
    </row>
    <row r="306" spans="1:9" x14ac:dyDescent="0.25">
      <c r="A306" s="1" t="s">
        <v>77</v>
      </c>
      <c r="B306" s="1"/>
      <c r="C306" s="1"/>
      <c r="D306" s="12"/>
      <c r="E306" s="2">
        <f>IF(B306&gt;0,COUNTIFS(A306:A$999,A306,B306:B$999,"&gt;0"),0)</f>
        <v>0</v>
      </c>
      <c r="F306" s="2">
        <f>IF(C306&gt;0,COUNTIFS(A306:A$999,A306,C306:C$999,"&gt;0"),0)</f>
        <v>0</v>
      </c>
      <c r="I306" s="8">
        <f>SUMPRODUCT(COUNT(1/((A306:A$999=A306)*(B306:B$999+C306:C$999))))</f>
        <v>0</v>
      </c>
    </row>
    <row r="307" spans="1:9" x14ac:dyDescent="0.25">
      <c r="A307" s="1" t="s">
        <v>77</v>
      </c>
      <c r="B307" s="1"/>
      <c r="C307" s="1"/>
      <c r="D307" s="12"/>
      <c r="E307" s="2">
        <f>IF(B307&gt;0,COUNTIFS(A307:A$999,A307,B307:B$999,"&gt;0"),0)</f>
        <v>0</v>
      </c>
      <c r="F307" s="2">
        <f>IF(C307&gt;0,COUNTIFS(A307:A$999,A307,C307:C$999,"&gt;0"),0)</f>
        <v>0</v>
      </c>
      <c r="I307" s="8">
        <f>SUMPRODUCT(COUNT(1/((A307:A$999=A307)*(B307:B$999+C307:C$999))))</f>
        <v>0</v>
      </c>
    </row>
    <row r="308" spans="1:9" x14ac:dyDescent="0.25">
      <c r="A308" s="1" t="s">
        <v>567</v>
      </c>
      <c r="B308" s="1"/>
      <c r="C308" s="1"/>
      <c r="D308" s="12"/>
      <c r="E308" s="2">
        <f>IF(B308&gt;0,COUNTIFS(A308:A$999,A308,B308:B$999,"&gt;0"),0)</f>
        <v>0</v>
      </c>
      <c r="F308" s="2">
        <f>IF(C308&gt;0,COUNTIFS(A308:A$999,A308,C308:C$999,"&gt;0"),0)</f>
        <v>0</v>
      </c>
      <c r="I308" s="8">
        <f>SUMPRODUCT(COUNT(1/((A308:A$999=A308)*(B308:B$999+C308:C$999))))</f>
        <v>0</v>
      </c>
    </row>
    <row r="309" spans="1:9" x14ac:dyDescent="0.25">
      <c r="A309" s="1" t="s">
        <v>347</v>
      </c>
      <c r="B309" s="1">
        <v>1</v>
      </c>
      <c r="C309" s="1"/>
      <c r="D309" s="12"/>
      <c r="E309" s="2">
        <f>IF(B309&gt;0,COUNTIFS(A309:A$999,A309,B309:B$999,"&gt;0"),0)</f>
        <v>1</v>
      </c>
      <c r="F309" s="2">
        <f>IF(C309&gt;0,COUNTIFS(A309:A$999,A309,C309:C$999,"&gt;0"),0)</f>
        <v>0</v>
      </c>
      <c r="I309" s="8">
        <f>SUMPRODUCT(COUNT(1/((A309:A$999=A309)*(B309:B$999+C309:C$999))))</f>
        <v>1</v>
      </c>
    </row>
    <row r="310" spans="1:9" x14ac:dyDescent="0.25">
      <c r="A310" s="1" t="s">
        <v>348</v>
      </c>
      <c r="B310" s="1">
        <v>1</v>
      </c>
      <c r="C310" s="1"/>
      <c r="D310" s="12"/>
      <c r="E310" s="2">
        <f>IF(B310&gt;0,COUNTIFS(A310:A$999,A310,B310:B$999,"&gt;0"),0)</f>
        <v>1</v>
      </c>
      <c r="F310" s="2">
        <f>IF(C310&gt;0,COUNTIFS(A310:A$999,A310,C310:C$999,"&gt;0"),0)</f>
        <v>0</v>
      </c>
      <c r="I310" s="8">
        <f>SUMPRODUCT(COUNT(1/((A310:A$999=A310)*(B310:B$999+C310:C$999))))</f>
        <v>2</v>
      </c>
    </row>
    <row r="311" spans="1:9" x14ac:dyDescent="0.25">
      <c r="A311" s="1" t="s">
        <v>348</v>
      </c>
      <c r="B311" s="1"/>
      <c r="C311" s="1">
        <v>1</v>
      </c>
      <c r="D311" s="12"/>
      <c r="E311" s="2">
        <f>IF(B311&gt;0,COUNTIFS(A311:A$999,A311,B311:B$999,"&gt;0"),0)</f>
        <v>0</v>
      </c>
      <c r="F311" s="2">
        <f>IF(C311&gt;0,COUNTIFS(A311:A$999,A311,C311:C$999,"&gt;0"),0)</f>
        <v>1</v>
      </c>
      <c r="I311" s="8">
        <f>SUMPRODUCT(COUNT(1/((A311:A$999=A311)*(B311:B$999+C311:C$999))))</f>
        <v>1</v>
      </c>
    </row>
    <row r="312" spans="1:9" x14ac:dyDescent="0.25">
      <c r="A312" s="1" t="s">
        <v>78</v>
      </c>
      <c r="B312" s="1"/>
      <c r="C312" s="1">
        <v>1</v>
      </c>
      <c r="D312" s="12"/>
      <c r="E312" s="2">
        <f>IF(B312&gt;0,COUNTIFS(A312:A$999,A312,B312:B$999,"&gt;0"),0)</f>
        <v>0</v>
      </c>
      <c r="F312" s="2">
        <f>IF(C312&gt;0,COUNTIFS(A312:A$999,A312,C312:C$999,"&gt;0"),0)</f>
        <v>1</v>
      </c>
      <c r="I312" s="8">
        <f>SUMPRODUCT(COUNT(1/((A312:A$999=A312)*(B312:B$999+C312:C$999))))</f>
        <v>3</v>
      </c>
    </row>
    <row r="313" spans="1:9" x14ac:dyDescent="0.25">
      <c r="A313" s="1" t="s">
        <v>78</v>
      </c>
      <c r="B313" s="1">
        <v>1</v>
      </c>
      <c r="C313" s="1"/>
      <c r="D313" s="12"/>
      <c r="E313" s="2">
        <f>IF(B313&gt;0,COUNTIFS(A313:A$999,A313,B313:B$999,"&gt;0"),0)</f>
        <v>2</v>
      </c>
      <c r="F313" s="2">
        <f>IF(C313&gt;0,COUNTIFS(A313:A$999,A313,C313:C$999,"&gt;0"),0)</f>
        <v>0</v>
      </c>
      <c r="I313" s="8">
        <f>SUMPRODUCT(COUNT(1/((A313:A$999=A313)*(B313:B$999+C313:C$999))))</f>
        <v>2</v>
      </c>
    </row>
    <row r="314" spans="1:9" x14ac:dyDescent="0.25">
      <c r="A314" s="1" t="s">
        <v>78</v>
      </c>
      <c r="B314" s="1">
        <v>1</v>
      </c>
      <c r="C314" s="1"/>
      <c r="D314" s="12"/>
      <c r="E314" s="2">
        <f>IF(B314&gt;0,COUNTIFS(A314:A$999,A314,B314:B$999,"&gt;0"),0)</f>
        <v>1</v>
      </c>
      <c r="F314" s="2">
        <f>IF(C314&gt;0,COUNTIFS(A314:A$999,A314,C314:C$999,"&gt;0"),0)</f>
        <v>0</v>
      </c>
      <c r="I314" s="8">
        <f>SUMPRODUCT(COUNT(1/((A314:A$999=A314)*(B314:B$999+C314:C$999))))</f>
        <v>1</v>
      </c>
    </row>
    <row r="315" spans="1:9" x14ac:dyDescent="0.25">
      <c r="A315" s="1" t="s">
        <v>349</v>
      </c>
      <c r="B315" s="1">
        <v>1</v>
      </c>
      <c r="C315" s="1">
        <v>1</v>
      </c>
      <c r="D315" s="12"/>
      <c r="E315" s="2">
        <f>IF(B315&gt;0,COUNTIFS(A315:A$999,A315,B315:B$999,"&gt;0"),0)</f>
        <v>1</v>
      </c>
      <c r="F315" s="2">
        <f>IF(C315&gt;0,COUNTIFS(A315:A$999,A315,C315:C$999,"&gt;0"),0)</f>
        <v>1</v>
      </c>
      <c r="I315" s="8">
        <f>SUMPRODUCT(COUNT(1/((A315:A$999=A315)*(B315:B$999+C315:C$999))))</f>
        <v>1</v>
      </c>
    </row>
    <row r="316" spans="1:9" x14ac:dyDescent="0.25">
      <c r="A316" s="1" t="s">
        <v>350</v>
      </c>
      <c r="B316" s="1">
        <v>1</v>
      </c>
      <c r="C316" s="1"/>
      <c r="D316" s="12"/>
      <c r="E316" s="2">
        <f>IF(B316&gt;0,COUNTIFS(A316:A$999,A316,B316:B$999,"&gt;0"),0)</f>
        <v>1</v>
      </c>
      <c r="F316" s="2">
        <f>IF(C316&gt;0,COUNTIFS(A316:A$999,A316,C316:C$999,"&gt;0"),0)</f>
        <v>0</v>
      </c>
      <c r="I316" s="8">
        <f>SUMPRODUCT(COUNT(1/((A316:A$999=A316)*(B316:B$999+C316:C$999))))</f>
        <v>1</v>
      </c>
    </row>
    <row r="317" spans="1:9" x14ac:dyDescent="0.25">
      <c r="A317" s="1" t="s">
        <v>351</v>
      </c>
      <c r="B317" s="1">
        <v>1</v>
      </c>
      <c r="C317" s="1"/>
      <c r="D317" s="12"/>
      <c r="E317" s="2">
        <f>IF(B317&gt;0,COUNTIFS(A317:A$999,A317,B317:B$999,"&gt;0"),0)</f>
        <v>1</v>
      </c>
      <c r="F317" s="2">
        <f>IF(C317&gt;0,COUNTIFS(A317:A$999,A317,C317:C$999,"&gt;0"),0)</f>
        <v>0</v>
      </c>
      <c r="I317" s="8">
        <f>SUMPRODUCT(COUNT(1/((A317:A$999=A317)*(B317:B$999+C317:C$999))))</f>
        <v>1</v>
      </c>
    </row>
    <row r="318" spans="1:9" x14ac:dyDescent="0.25">
      <c r="A318" s="1" t="s">
        <v>568</v>
      </c>
      <c r="B318" s="1"/>
      <c r="C318" s="1"/>
      <c r="D318" s="12"/>
      <c r="E318" s="2">
        <f>IF(B318&gt;0,COUNTIFS(A318:A$999,A318,B318:B$999,"&gt;0"),0)</f>
        <v>0</v>
      </c>
      <c r="F318" s="2">
        <f>IF(C318&gt;0,COUNTIFS(A318:A$999,A318,C318:C$999,"&gt;0"),0)</f>
        <v>0</v>
      </c>
      <c r="I318" s="8">
        <f>SUMPRODUCT(COUNT(1/((A318:A$999=A318)*(B318:B$999+C318:C$999))))</f>
        <v>0</v>
      </c>
    </row>
    <row r="319" spans="1:9" x14ac:dyDescent="0.25">
      <c r="A319" s="1" t="s">
        <v>569</v>
      </c>
      <c r="B319" s="1"/>
      <c r="C319" s="1"/>
      <c r="D319" s="12"/>
      <c r="E319" s="2">
        <f>IF(B319&gt;0,COUNTIFS(A319:A$999,A319,B319:B$999,"&gt;0"),0)</f>
        <v>0</v>
      </c>
      <c r="F319" s="2">
        <f>IF(C319&gt;0,COUNTIFS(A319:A$999,A319,C319:C$999,"&gt;0"),0)</f>
        <v>0</v>
      </c>
      <c r="I319" s="8">
        <f>SUMPRODUCT(COUNT(1/((A319:A$999=A319)*(B319:B$999+C319:C$999))))</f>
        <v>0</v>
      </c>
    </row>
    <row r="320" spans="1:9" x14ac:dyDescent="0.25">
      <c r="A320" s="1" t="s">
        <v>352</v>
      </c>
      <c r="B320" s="1">
        <v>1</v>
      </c>
      <c r="C320" s="1"/>
      <c r="D320" s="12"/>
      <c r="E320" s="2">
        <f>IF(B320&gt;0,COUNTIFS(A320:A$999,A320,B320:B$999,"&gt;0"),0)</f>
        <v>1</v>
      </c>
      <c r="F320" s="2">
        <f>IF(C320&gt;0,COUNTIFS(A320:A$999,A320,C320:C$999,"&gt;0"),0)</f>
        <v>0</v>
      </c>
      <c r="I320" s="8">
        <f>SUMPRODUCT(COUNT(1/((A320:A$999=A320)*(B320:B$999+C320:C$999))))</f>
        <v>1</v>
      </c>
    </row>
    <row r="321" spans="1:9" x14ac:dyDescent="0.25">
      <c r="A321" s="1" t="s">
        <v>79</v>
      </c>
      <c r="B321" s="1"/>
      <c r="C321" s="1"/>
      <c r="D321" s="12"/>
      <c r="E321" s="2">
        <f>IF(B321&gt;0,COUNTIFS(A321:A$999,A321,B321:B$999,"&gt;0"),0)</f>
        <v>0</v>
      </c>
      <c r="F321" s="2">
        <f>IF(C321&gt;0,COUNTIFS(A321:A$999,A321,C321:C$999,"&gt;0"),0)</f>
        <v>0</v>
      </c>
      <c r="I321" s="8">
        <f>SUMPRODUCT(COUNT(1/((A321:A$999=A321)*(B321:B$999+C321:C$999))))</f>
        <v>0</v>
      </c>
    </row>
    <row r="322" spans="1:9" x14ac:dyDescent="0.25">
      <c r="A322" s="1" t="s">
        <v>79</v>
      </c>
      <c r="B322" s="1"/>
      <c r="C322" s="1"/>
      <c r="D322" s="12"/>
      <c r="E322" s="2">
        <f>IF(B322&gt;0,COUNTIFS(A322:A$999,A322,B322:B$999,"&gt;0"),0)</f>
        <v>0</v>
      </c>
      <c r="F322" s="2">
        <f>IF(C322&gt;0,COUNTIFS(A322:A$999,A322,C322:C$999,"&gt;0"),0)</f>
        <v>0</v>
      </c>
      <c r="I322" s="8">
        <f>SUMPRODUCT(COUNT(1/((A322:A$999=A322)*(B322:B$999+C322:C$999))))</f>
        <v>0</v>
      </c>
    </row>
    <row r="323" spans="1:9" x14ac:dyDescent="0.25">
      <c r="A323" s="1" t="s">
        <v>80</v>
      </c>
      <c r="B323" s="1"/>
      <c r="C323" s="1"/>
      <c r="D323" s="12"/>
      <c r="E323" s="2">
        <f>IF(B323&gt;0,COUNTIFS(A323:A$999,A323,B323:B$999,"&gt;0"),0)</f>
        <v>0</v>
      </c>
      <c r="F323" s="2">
        <f>IF(C323&gt;0,COUNTIFS(A323:A$999,A323,C323:C$999,"&gt;0"),0)</f>
        <v>0</v>
      </c>
      <c r="I323" s="8">
        <f>SUMPRODUCT(COUNT(1/((A323:A$999=A323)*(B323:B$999+C323:C$999))))</f>
        <v>0</v>
      </c>
    </row>
    <row r="324" spans="1:9" x14ac:dyDescent="0.25">
      <c r="A324" s="1" t="s">
        <v>81</v>
      </c>
      <c r="B324" s="1"/>
      <c r="C324" s="1"/>
      <c r="D324" s="12"/>
      <c r="E324" s="2">
        <f>IF(B324&gt;0,COUNTIFS(A324:A$999,A324,B324:B$999,"&gt;0"),0)</f>
        <v>0</v>
      </c>
      <c r="F324" s="2">
        <f>IF(C324&gt;0,COUNTIFS(A324:A$999,A324,C324:C$999,"&gt;0"),0)</f>
        <v>0</v>
      </c>
      <c r="I324" s="8">
        <f>SUMPRODUCT(COUNT(1/((A324:A$999=A324)*(B324:B$999+C324:C$999))))</f>
        <v>0</v>
      </c>
    </row>
    <row r="325" spans="1:9" x14ac:dyDescent="0.25">
      <c r="A325" s="1" t="s">
        <v>82</v>
      </c>
      <c r="B325" s="1">
        <v>1</v>
      </c>
      <c r="C325" s="1"/>
      <c r="D325" s="12"/>
      <c r="E325" s="2">
        <f>IF(B325&gt;0,COUNTIFS(A325:A$999,A325,B325:B$999,"&gt;0"),0)</f>
        <v>2</v>
      </c>
      <c r="F325" s="2">
        <f>IF(C325&gt;0,COUNTIFS(A325:A$999,A325,C325:C$999,"&gt;0"),0)</f>
        <v>0</v>
      </c>
      <c r="I325" s="8">
        <f>SUMPRODUCT(COUNT(1/((A325:A$999=A325)*(B325:B$999+C325:C$999))))</f>
        <v>2</v>
      </c>
    </row>
    <row r="326" spans="1:9" x14ac:dyDescent="0.25">
      <c r="A326" s="1" t="s">
        <v>82</v>
      </c>
      <c r="B326" s="1">
        <v>1</v>
      </c>
      <c r="C326" s="1"/>
      <c r="D326" s="12"/>
      <c r="E326" s="2">
        <f>IF(B326&gt;0,COUNTIFS(A326:A$999,A326,B326:B$999,"&gt;0"),0)</f>
        <v>1</v>
      </c>
      <c r="F326" s="2">
        <f>IF(C326&gt;0,COUNTIFS(A326:A$999,A326,C326:C$999,"&gt;0"),0)</f>
        <v>0</v>
      </c>
      <c r="I326" s="8">
        <f>SUMPRODUCT(COUNT(1/((A326:A$999=A326)*(B326:B$999+C326:C$999))))</f>
        <v>1</v>
      </c>
    </row>
    <row r="327" spans="1:9" x14ac:dyDescent="0.25">
      <c r="A327" s="1" t="s">
        <v>689</v>
      </c>
      <c r="B327" s="1"/>
      <c r="C327" s="1"/>
      <c r="D327" s="12"/>
      <c r="E327" s="2">
        <f>IF(B327&gt;0,COUNTIFS(A327:A$999,A327,B327:B$999,"&gt;0"),0)</f>
        <v>0</v>
      </c>
      <c r="F327" s="2">
        <f>IF(C327&gt;0,COUNTIFS(A327:A$999,A327,C327:C$999,"&gt;0"),0)</f>
        <v>0</v>
      </c>
      <c r="I327" s="8">
        <f>SUMPRODUCT(COUNT(1/((A327:A$999=A327)*(B327:B$999+C327:C$999))))</f>
        <v>0</v>
      </c>
    </row>
    <row r="328" spans="1:9" x14ac:dyDescent="0.25">
      <c r="A328" s="1" t="s">
        <v>353</v>
      </c>
      <c r="B328" s="1"/>
      <c r="C328" s="1"/>
      <c r="D328" s="12"/>
      <c r="E328" s="2">
        <f>IF(B328&gt;0,COUNTIFS(A328:A$999,A328,B328:B$999,"&gt;0"),0)</f>
        <v>0</v>
      </c>
      <c r="F328" s="2">
        <f>IF(C328&gt;0,COUNTIFS(A328:A$999,A328,C328:C$999,"&gt;0"),0)</f>
        <v>0</v>
      </c>
      <c r="I328" s="8">
        <f>SUMPRODUCT(COUNT(1/((A328:A$999=A328)*(B328:B$999+C328:C$999))))</f>
        <v>0</v>
      </c>
    </row>
    <row r="329" spans="1:9" x14ac:dyDescent="0.25">
      <c r="A329" s="1" t="s">
        <v>83</v>
      </c>
      <c r="B329" s="1">
        <v>1</v>
      </c>
      <c r="C329" s="1"/>
      <c r="D329" s="12"/>
      <c r="E329" s="2">
        <f>IF(B329&gt;0,COUNTIFS(A329:A$999,A329,B329:B$999,"&gt;0"),0)</f>
        <v>1</v>
      </c>
      <c r="F329" s="2">
        <f>IF(C329&gt;0,COUNTIFS(A329:A$999,A329,C329:C$999,"&gt;0"),0)</f>
        <v>0</v>
      </c>
      <c r="I329" s="8">
        <f>SUMPRODUCT(COUNT(1/((A329:A$999=A329)*(B329:B$999+C329:C$999))))</f>
        <v>2</v>
      </c>
    </row>
    <row r="330" spans="1:9" x14ac:dyDescent="0.25">
      <c r="A330" s="1" t="s">
        <v>83</v>
      </c>
      <c r="B330" s="1"/>
      <c r="C330" s="1">
        <v>1</v>
      </c>
      <c r="D330" s="12"/>
      <c r="E330" s="2">
        <f>IF(B330&gt;0,COUNTIFS(A330:A$999,A330,B330:B$999,"&gt;0"),0)</f>
        <v>0</v>
      </c>
      <c r="F330" s="2">
        <f>IF(C330&gt;0,COUNTIFS(A330:A$999,A330,C330:C$999,"&gt;0"),0)</f>
        <v>1</v>
      </c>
      <c r="I330" s="8">
        <f>SUMPRODUCT(COUNT(1/((A330:A$999=A330)*(B330:B$999+C330:C$999))))</f>
        <v>1</v>
      </c>
    </row>
    <row r="331" spans="1:9" x14ac:dyDescent="0.25">
      <c r="A331" s="1" t="s">
        <v>570</v>
      </c>
      <c r="B331" s="1">
        <v>1</v>
      </c>
      <c r="C331" s="1"/>
      <c r="D331" s="12"/>
      <c r="E331" s="2">
        <f>IF(B331&gt;0,COUNTIFS(A331:A$999,A331,B331:B$999,"&gt;0"),0)</f>
        <v>1</v>
      </c>
      <c r="F331" s="2">
        <f>IF(C331&gt;0,COUNTIFS(A331:A$999,A331,C331:C$999,"&gt;0"),0)</f>
        <v>0</v>
      </c>
      <c r="I331" s="8">
        <f>SUMPRODUCT(COUNT(1/((A331:A$999=A331)*(B331:B$999+C331:C$999))))</f>
        <v>1</v>
      </c>
    </row>
    <row r="332" spans="1:9" x14ac:dyDescent="0.25">
      <c r="A332" s="1" t="s">
        <v>84</v>
      </c>
      <c r="B332" s="1">
        <v>1</v>
      </c>
      <c r="C332" s="1"/>
      <c r="D332" s="12"/>
      <c r="E332" s="2">
        <f>IF(B332&gt;0,COUNTIFS(A332:A$999,A332,B332:B$999,"&gt;0"),0)</f>
        <v>1</v>
      </c>
      <c r="F332" s="2">
        <f>IF(C332&gt;0,COUNTIFS(A332:A$999,A332,C332:C$999,"&gt;0"),0)</f>
        <v>0</v>
      </c>
      <c r="I332" s="8">
        <f>SUMPRODUCT(COUNT(1/((A332:A$999=A332)*(B332:B$999+C332:C$999))))</f>
        <v>1</v>
      </c>
    </row>
    <row r="333" spans="1:9" x14ac:dyDescent="0.25">
      <c r="A333" s="1" t="s">
        <v>690</v>
      </c>
      <c r="B333" s="1">
        <v>1</v>
      </c>
      <c r="C333" s="1"/>
      <c r="D333" s="12"/>
      <c r="E333" s="2">
        <f>IF(B333&gt;0,COUNTIFS(A333:A$999,A333,B333:B$999,"&gt;0"),0)</f>
        <v>1</v>
      </c>
      <c r="F333" s="2">
        <f>IF(C333&gt;0,COUNTIFS(A333:A$999,A333,C333:C$999,"&gt;0"),0)</f>
        <v>0</v>
      </c>
      <c r="I333" s="8">
        <f>SUMPRODUCT(COUNT(1/((A333:A$999=A333)*(B333:B$999+C333:C$999))))</f>
        <v>1</v>
      </c>
    </row>
    <row r="334" spans="1:9" x14ac:dyDescent="0.25">
      <c r="A334" s="1" t="s">
        <v>354</v>
      </c>
      <c r="B334" s="1">
        <v>1</v>
      </c>
      <c r="C334" s="1"/>
      <c r="D334" s="12"/>
      <c r="E334" s="2">
        <f>IF(B334&gt;0,COUNTIFS(A334:A$999,A334,B334:B$999,"&gt;0"),0)</f>
        <v>1</v>
      </c>
      <c r="F334" s="2">
        <f>IF(C334&gt;0,COUNTIFS(A334:A$999,A334,C334:C$999,"&gt;0"),0)</f>
        <v>0</v>
      </c>
      <c r="I334" s="8">
        <f>SUMPRODUCT(COUNT(1/((A334:A$999=A334)*(B334:B$999+C334:C$999))))</f>
        <v>1</v>
      </c>
    </row>
    <row r="335" spans="1:9" x14ac:dyDescent="0.25">
      <c r="A335" s="1" t="s">
        <v>691</v>
      </c>
      <c r="B335" s="1">
        <v>1</v>
      </c>
      <c r="C335" s="1"/>
      <c r="D335" s="12"/>
      <c r="E335" s="2">
        <f>IF(B335&gt;0,COUNTIFS(A335:A$999,A335,B335:B$999,"&gt;0"),0)</f>
        <v>1</v>
      </c>
      <c r="F335" s="2">
        <f>IF(C335&gt;0,COUNTIFS(A335:A$999,A335,C335:C$999,"&gt;0"),0)</f>
        <v>0</v>
      </c>
      <c r="I335" s="8">
        <f>SUMPRODUCT(COUNT(1/((A335:A$999=A335)*(B335:B$999+C335:C$999))))</f>
        <v>1</v>
      </c>
    </row>
    <row r="336" spans="1:9" x14ac:dyDescent="0.25">
      <c r="A336" s="1" t="s">
        <v>85</v>
      </c>
      <c r="B336" s="1"/>
      <c r="C336" s="1">
        <v>1</v>
      </c>
      <c r="D336" s="12"/>
      <c r="E336" s="2">
        <f>IF(B336&gt;0,COUNTIFS(A336:A$999,A336,B336:B$999,"&gt;0"),0)</f>
        <v>0</v>
      </c>
      <c r="F336" s="2">
        <f>IF(C336&gt;0,COUNTIFS(A336:A$999,A336,C336:C$999,"&gt;0"),0)</f>
        <v>1</v>
      </c>
      <c r="I336" s="8">
        <f>SUMPRODUCT(COUNT(1/((A336:A$999=A336)*(B336:B$999+C336:C$999))))</f>
        <v>1</v>
      </c>
    </row>
    <row r="337" spans="1:9" x14ac:dyDescent="0.25">
      <c r="A337" s="1" t="s">
        <v>85</v>
      </c>
      <c r="B337" s="1"/>
      <c r="C337" s="1"/>
      <c r="D337" s="12"/>
      <c r="E337" s="2">
        <f>IF(B337&gt;0,COUNTIFS(A337:A$999,A337,B337:B$999,"&gt;0"),0)</f>
        <v>0</v>
      </c>
      <c r="F337" s="2">
        <f>IF(C337&gt;0,COUNTIFS(A337:A$999,A337,C337:C$999,"&gt;0"),0)</f>
        <v>0</v>
      </c>
      <c r="I337" s="8">
        <f>SUMPRODUCT(COUNT(1/((A337:A$999=A337)*(B337:B$999+C337:C$999))))</f>
        <v>0</v>
      </c>
    </row>
    <row r="338" spans="1:9" x14ac:dyDescent="0.25">
      <c r="A338" s="1" t="s">
        <v>355</v>
      </c>
      <c r="B338" s="1">
        <v>1</v>
      </c>
      <c r="C338" s="1"/>
      <c r="D338" s="12"/>
      <c r="E338" s="2">
        <f>IF(B338&gt;0,COUNTIFS(A338:A$999,A338,B338:B$999,"&gt;0"),0)</f>
        <v>1</v>
      </c>
      <c r="F338" s="2">
        <f>IF(C338&gt;0,COUNTIFS(A338:A$999,A338,C338:C$999,"&gt;0"),0)</f>
        <v>0</v>
      </c>
      <c r="I338" s="8">
        <f>SUMPRODUCT(COUNT(1/((A338:A$999=A338)*(B338:B$999+C338:C$999))))</f>
        <v>1</v>
      </c>
    </row>
    <row r="339" spans="1:9" x14ac:dyDescent="0.25">
      <c r="A339" s="1" t="s">
        <v>86</v>
      </c>
      <c r="B339" s="1"/>
      <c r="C339" s="1">
        <v>1</v>
      </c>
      <c r="D339" s="12"/>
      <c r="E339" s="2">
        <f>IF(B339&gt;0,COUNTIFS(A339:A$999,A339,B339:B$999,"&gt;0"),0)</f>
        <v>0</v>
      </c>
      <c r="F339" s="2">
        <f>IF(C339&gt;0,COUNTIFS(A339:A$999,A339,C339:C$999,"&gt;0"),0)</f>
        <v>3</v>
      </c>
      <c r="I339" s="8">
        <f>SUMPRODUCT(COUNT(1/((A339:A$999=A339)*(B339:B$999+C339:C$999))))</f>
        <v>7</v>
      </c>
    </row>
    <row r="340" spans="1:9" x14ac:dyDescent="0.25">
      <c r="A340" s="1" t="s">
        <v>86</v>
      </c>
      <c r="B340" s="1"/>
      <c r="C340" s="1">
        <v>1</v>
      </c>
      <c r="D340" s="12"/>
      <c r="E340" s="2">
        <f>IF(B340&gt;0,COUNTIFS(A340:A$999,A340,B340:B$999,"&gt;0"),0)</f>
        <v>0</v>
      </c>
      <c r="F340" s="2">
        <f>IF(C340&gt;0,COUNTIFS(A340:A$999,A340,C340:C$999,"&gt;0"),0)</f>
        <v>2</v>
      </c>
      <c r="I340" s="8">
        <f>SUMPRODUCT(COUNT(1/((A340:A$999=A340)*(B340:B$999+C340:C$999))))</f>
        <v>6</v>
      </c>
    </row>
    <row r="341" spans="1:9" x14ac:dyDescent="0.25">
      <c r="A341" s="1" t="s">
        <v>86</v>
      </c>
      <c r="B341" s="1"/>
      <c r="C341" s="1">
        <v>1</v>
      </c>
      <c r="D341" s="12"/>
      <c r="E341" s="2">
        <f>IF(B341&gt;0,COUNTIFS(A341:A$999,A341,B341:B$999,"&gt;0"),0)</f>
        <v>0</v>
      </c>
      <c r="F341" s="2">
        <f>IF(C341&gt;0,COUNTIFS(A341:A$999,A341,C341:C$999,"&gt;0"),0)</f>
        <v>1</v>
      </c>
      <c r="I341" s="8">
        <f>SUMPRODUCT(COUNT(1/((A341:A$999=A341)*(B341:B$999+C341:C$999))))</f>
        <v>5</v>
      </c>
    </row>
    <row r="342" spans="1:9" x14ac:dyDescent="0.25">
      <c r="A342" s="1" t="s">
        <v>86</v>
      </c>
      <c r="B342" s="1">
        <v>1</v>
      </c>
      <c r="C342" s="1"/>
      <c r="D342" s="12"/>
      <c r="E342" s="2">
        <f>IF(B342&gt;0,COUNTIFS(A342:A$999,A342,B342:B$999,"&gt;0"),0)</f>
        <v>4</v>
      </c>
      <c r="F342" s="2">
        <f>IF(C342&gt;0,COUNTIFS(A342:A$999,A342,C342:C$999,"&gt;0"),0)</f>
        <v>0</v>
      </c>
      <c r="I342" s="8">
        <f>SUMPRODUCT(COUNT(1/((A342:A$999=A342)*(B342:B$999+C342:C$999))))</f>
        <v>4</v>
      </c>
    </row>
    <row r="343" spans="1:9" x14ac:dyDescent="0.25">
      <c r="A343" s="1" t="s">
        <v>86</v>
      </c>
      <c r="B343" s="1">
        <v>1</v>
      </c>
      <c r="C343" s="1"/>
      <c r="D343" s="12"/>
      <c r="E343" s="2">
        <f>IF(B343&gt;0,COUNTIFS(A343:A$999,A343,B343:B$999,"&gt;0"),0)</f>
        <v>3</v>
      </c>
      <c r="F343" s="2">
        <f>IF(C343&gt;0,COUNTIFS(A343:A$999,A343,C343:C$999,"&gt;0"),0)</f>
        <v>0</v>
      </c>
      <c r="I343" s="8">
        <f>SUMPRODUCT(COUNT(1/((A343:A$999=A343)*(B343:B$999+C343:C$999))))</f>
        <v>3</v>
      </c>
    </row>
    <row r="344" spans="1:9" x14ac:dyDescent="0.25">
      <c r="A344" s="1" t="s">
        <v>86</v>
      </c>
      <c r="B344" s="1">
        <v>1</v>
      </c>
      <c r="C344" s="1"/>
      <c r="D344" s="12"/>
      <c r="E344" s="2">
        <f>IF(B344&gt;0,COUNTIFS(A344:A$999,A344,B344:B$999,"&gt;0"),0)</f>
        <v>2</v>
      </c>
      <c r="F344" s="2">
        <f>IF(C344&gt;0,COUNTIFS(A344:A$999,A344,C344:C$999,"&gt;0"),0)</f>
        <v>0</v>
      </c>
      <c r="I344" s="8">
        <f>SUMPRODUCT(COUNT(1/((A344:A$999=A344)*(B344:B$999+C344:C$999))))</f>
        <v>2</v>
      </c>
    </row>
    <row r="345" spans="1:9" x14ac:dyDescent="0.25">
      <c r="A345" s="1" t="s">
        <v>86</v>
      </c>
      <c r="B345" s="1">
        <v>1</v>
      </c>
      <c r="C345" s="1"/>
      <c r="D345" s="12"/>
      <c r="E345" s="2">
        <f>IF(B345&gt;0,COUNTIFS(A345:A$999,A345,B345:B$999,"&gt;0"),0)</f>
        <v>1</v>
      </c>
      <c r="F345" s="2">
        <f>IF(C345&gt;0,COUNTIFS(A345:A$999,A345,C345:C$999,"&gt;0"),0)</f>
        <v>0</v>
      </c>
      <c r="I345" s="8">
        <f>SUMPRODUCT(COUNT(1/((A345:A$999=A345)*(B345:B$999+C345:C$999))))</f>
        <v>1</v>
      </c>
    </row>
    <row r="346" spans="1:9" x14ac:dyDescent="0.25">
      <c r="A346" s="1" t="s">
        <v>356</v>
      </c>
      <c r="B346" s="1">
        <v>1</v>
      </c>
      <c r="C346" s="1"/>
      <c r="D346" s="12"/>
      <c r="E346" s="2">
        <f>IF(B346&gt;0,COUNTIFS(A346:A$999,A346,B346:B$999,"&gt;0"),0)</f>
        <v>1</v>
      </c>
      <c r="F346" s="2">
        <f>IF(C346&gt;0,COUNTIFS(A346:A$999,A346,C346:C$999,"&gt;0"),0)</f>
        <v>0</v>
      </c>
      <c r="I346" s="8">
        <f>SUMPRODUCT(COUNT(1/((A346:A$999=A346)*(B346:B$999+C346:C$999))))</f>
        <v>1</v>
      </c>
    </row>
    <row r="347" spans="1:9" x14ac:dyDescent="0.25">
      <c r="A347" s="1" t="s">
        <v>357</v>
      </c>
      <c r="B347" s="1"/>
      <c r="C347" s="1"/>
      <c r="D347" s="12"/>
      <c r="E347" s="2">
        <f>IF(B347&gt;0,COUNTIFS(A347:A$999,A347,B347:B$999,"&gt;0"),0)</f>
        <v>0</v>
      </c>
      <c r="F347" s="2">
        <f>IF(C347&gt;0,COUNTIFS(A347:A$999,A347,C347:C$999,"&gt;0"),0)</f>
        <v>0</v>
      </c>
      <c r="I347" s="8">
        <f>SUMPRODUCT(COUNT(1/((A347:A$999=A347)*(B347:B$999+C347:C$999))))</f>
        <v>0</v>
      </c>
    </row>
    <row r="348" spans="1:9" x14ac:dyDescent="0.25">
      <c r="A348" s="1" t="s">
        <v>571</v>
      </c>
      <c r="B348" s="1">
        <v>1</v>
      </c>
      <c r="C348" s="1"/>
      <c r="D348" s="12"/>
      <c r="E348" s="2">
        <f>IF(B348&gt;0,COUNTIFS(A348:A$999,A348,B348:B$999,"&gt;0"),0)</f>
        <v>1</v>
      </c>
      <c r="F348" s="2">
        <f>IF(C348&gt;0,COUNTIFS(A348:A$999,A348,C348:C$999,"&gt;0"),0)</f>
        <v>0</v>
      </c>
      <c r="I348" s="8">
        <f>SUMPRODUCT(COUNT(1/((A348:A$999=A348)*(B348:B$999+C348:C$999))))</f>
        <v>1</v>
      </c>
    </row>
    <row r="349" spans="1:9" x14ac:dyDescent="0.25">
      <c r="A349" s="1" t="s">
        <v>572</v>
      </c>
      <c r="B349" s="1">
        <v>1</v>
      </c>
      <c r="C349" s="1"/>
      <c r="D349" s="12"/>
      <c r="E349" s="2">
        <f>IF(B349&gt;0,COUNTIFS(A349:A$999,A349,B349:B$999,"&gt;0"),0)</f>
        <v>1</v>
      </c>
      <c r="F349" s="2">
        <f>IF(C349&gt;0,COUNTIFS(A349:A$999,A349,C349:C$999,"&gt;0"),0)</f>
        <v>0</v>
      </c>
      <c r="I349" s="8">
        <f>SUMPRODUCT(COUNT(1/((A349:A$999=A349)*(B349:B$999+C349:C$999))))</f>
        <v>1</v>
      </c>
    </row>
    <row r="350" spans="1:9" x14ac:dyDescent="0.25">
      <c r="A350" s="1" t="s">
        <v>692</v>
      </c>
      <c r="B350" s="1"/>
      <c r="C350" s="1"/>
      <c r="D350" s="12"/>
      <c r="E350" s="2">
        <f>IF(B350&gt;0,COUNTIFS(A350:A$999,A350,B350:B$999,"&gt;0"),0)</f>
        <v>0</v>
      </c>
      <c r="F350" s="2">
        <f>IF(C350&gt;0,COUNTIFS(A350:A$999,A350,C350:C$999,"&gt;0"),0)</f>
        <v>0</v>
      </c>
      <c r="I350" s="8">
        <f>SUMPRODUCT(COUNT(1/((A350:A$999=A350)*(B350:B$999+C350:C$999))))</f>
        <v>0</v>
      </c>
    </row>
    <row r="351" spans="1:9" x14ac:dyDescent="0.25">
      <c r="A351" s="1" t="s">
        <v>358</v>
      </c>
      <c r="B351" s="1"/>
      <c r="C351" s="1">
        <v>1</v>
      </c>
      <c r="D351" s="12"/>
      <c r="E351" s="2">
        <f>IF(B351&gt;0,COUNTIFS(A351:A$999,A351,B351:B$999,"&gt;0"),0)</f>
        <v>0</v>
      </c>
      <c r="F351" s="2">
        <f>IF(C351&gt;0,COUNTIFS(A351:A$999,A351,C351:C$999,"&gt;0"),0)</f>
        <v>1</v>
      </c>
      <c r="I351" s="8">
        <f>SUMPRODUCT(COUNT(1/((A351:A$999=A351)*(B351:B$999+C351:C$999))))</f>
        <v>1</v>
      </c>
    </row>
    <row r="352" spans="1:9" x14ac:dyDescent="0.25">
      <c r="A352" s="1" t="s">
        <v>693</v>
      </c>
      <c r="B352" s="1">
        <v>1</v>
      </c>
      <c r="C352" s="1"/>
      <c r="D352" s="12"/>
      <c r="E352" s="2">
        <f>IF(B352&gt;0,COUNTIFS(A352:A$999,A352,B352:B$999,"&gt;0"),0)</f>
        <v>1</v>
      </c>
      <c r="F352" s="2">
        <f>IF(C352&gt;0,COUNTIFS(A352:A$999,A352,C352:C$999,"&gt;0"),0)</f>
        <v>0</v>
      </c>
      <c r="I352" s="8">
        <f>SUMPRODUCT(COUNT(1/((A352:A$999=A352)*(B352:B$999+C352:C$999))))</f>
        <v>1</v>
      </c>
    </row>
    <row r="353" spans="1:9" x14ac:dyDescent="0.25">
      <c r="A353" s="1" t="s">
        <v>359</v>
      </c>
      <c r="B353" s="1"/>
      <c r="C353" s="1"/>
      <c r="D353" s="12"/>
      <c r="E353" s="2">
        <f>IF(B353&gt;0,COUNTIFS(A353:A$999,A353,B353:B$999,"&gt;0"),0)</f>
        <v>0</v>
      </c>
      <c r="F353" s="2">
        <f>IF(C353&gt;0,COUNTIFS(A353:A$999,A353,C353:C$999,"&gt;0"),0)</f>
        <v>0</v>
      </c>
      <c r="I353" s="8">
        <f>SUMPRODUCT(COUNT(1/((A353:A$999=A353)*(B353:B$999+C353:C$999))))</f>
        <v>0</v>
      </c>
    </row>
    <row r="354" spans="1:9" x14ac:dyDescent="0.25">
      <c r="A354" s="1" t="s">
        <v>360</v>
      </c>
      <c r="B354" s="1"/>
      <c r="C354" s="1"/>
      <c r="D354" s="12"/>
      <c r="E354" s="2">
        <f>IF(B354&gt;0,COUNTIFS(A354:A$999,A354,B354:B$999,"&gt;0"),0)</f>
        <v>0</v>
      </c>
      <c r="F354" s="2">
        <f>IF(C354&gt;0,COUNTIFS(A354:A$999,A354,C354:C$999,"&gt;0"),0)</f>
        <v>0</v>
      </c>
      <c r="I354" s="8">
        <f>SUMPRODUCT(COUNT(1/((A354:A$999=A354)*(B354:B$999+C354:C$999))))</f>
        <v>0</v>
      </c>
    </row>
    <row r="355" spans="1:9" x14ac:dyDescent="0.25">
      <c r="A355" s="1" t="s">
        <v>573</v>
      </c>
      <c r="B355" s="1">
        <v>1</v>
      </c>
      <c r="C355" s="1"/>
      <c r="D355" s="12"/>
      <c r="E355" s="2">
        <f>IF(B355&gt;0,COUNTIFS(A355:A$999,A355,B355:B$999,"&gt;0"),0)</f>
        <v>1</v>
      </c>
      <c r="F355" s="2">
        <f>IF(C355&gt;0,COUNTIFS(A355:A$999,A355,C355:C$999,"&gt;0"),0)</f>
        <v>0</v>
      </c>
      <c r="I355" s="8">
        <f>SUMPRODUCT(COUNT(1/((A355:A$999=A355)*(B355:B$999+C355:C$999))))</f>
        <v>1</v>
      </c>
    </row>
    <row r="356" spans="1:9" x14ac:dyDescent="0.25">
      <c r="A356" s="1" t="s">
        <v>694</v>
      </c>
      <c r="B356" s="1">
        <v>1</v>
      </c>
      <c r="C356" s="1"/>
      <c r="D356" s="12"/>
      <c r="E356" s="2">
        <f>IF(B356&gt;0,COUNTIFS(A356:A$999,A356,B356:B$999,"&gt;0"),0)</f>
        <v>1</v>
      </c>
      <c r="F356" s="2">
        <f>IF(C356&gt;0,COUNTIFS(A356:A$999,A356,C356:C$999,"&gt;0"),0)</f>
        <v>0</v>
      </c>
      <c r="I356" s="8">
        <f>SUMPRODUCT(COUNT(1/((A356:A$999=A356)*(B356:B$999+C356:C$999))))</f>
        <v>1</v>
      </c>
    </row>
    <row r="357" spans="1:9" x14ac:dyDescent="0.25">
      <c r="A357" s="1" t="s">
        <v>361</v>
      </c>
      <c r="B357" s="1">
        <v>1</v>
      </c>
      <c r="C357" s="1"/>
      <c r="D357" s="12"/>
      <c r="E357" s="2">
        <f>IF(B357&gt;0,COUNTIFS(A357:A$999,A357,B357:B$999,"&gt;0"),0)</f>
        <v>2</v>
      </c>
      <c r="F357" s="2">
        <f>IF(C357&gt;0,COUNTIFS(A357:A$999,A357,C357:C$999,"&gt;0"),0)</f>
        <v>0</v>
      </c>
      <c r="I357" s="8">
        <f>SUMPRODUCT(COUNT(1/((A357:A$999=A357)*(B357:B$999+C357:C$999))))</f>
        <v>2</v>
      </c>
    </row>
    <row r="358" spans="1:9" x14ac:dyDescent="0.25">
      <c r="A358" s="1" t="s">
        <v>361</v>
      </c>
      <c r="B358" s="1">
        <v>1</v>
      </c>
      <c r="C358" s="1"/>
      <c r="D358" s="12"/>
      <c r="E358" s="2">
        <f>IF(B358&gt;0,COUNTIFS(A358:A$999,A358,B358:B$999,"&gt;0"),0)</f>
        <v>1</v>
      </c>
      <c r="F358" s="2">
        <f>IF(C358&gt;0,COUNTIFS(A358:A$999,A358,C358:C$999,"&gt;0"),0)</f>
        <v>0</v>
      </c>
      <c r="I358" s="8">
        <f>SUMPRODUCT(COUNT(1/((A358:A$999=A358)*(B358:B$999+C358:C$999))))</f>
        <v>1</v>
      </c>
    </row>
    <row r="359" spans="1:9" x14ac:dyDescent="0.25">
      <c r="A359" s="1" t="s">
        <v>87</v>
      </c>
      <c r="B359" s="1">
        <v>1</v>
      </c>
      <c r="C359" s="1"/>
      <c r="D359" s="12"/>
      <c r="E359" s="2">
        <f>IF(B359&gt;0,COUNTIFS(A359:A$999,A359,B359:B$999,"&gt;0"),0)</f>
        <v>1</v>
      </c>
      <c r="F359" s="2">
        <f>IF(C359&gt;0,COUNTIFS(A359:A$999,A359,C359:C$999,"&gt;0"),0)</f>
        <v>0</v>
      </c>
      <c r="I359" s="8">
        <f>SUMPRODUCT(COUNT(1/((A359:A$999=A359)*(B359:B$999+C359:C$999))))</f>
        <v>1</v>
      </c>
    </row>
    <row r="360" spans="1:9" x14ac:dyDescent="0.25">
      <c r="A360" s="1" t="s">
        <v>88</v>
      </c>
      <c r="B360" s="1"/>
      <c r="C360" s="1"/>
      <c r="D360" s="12"/>
      <c r="E360" s="2">
        <f>IF(B360&gt;0,COUNTIFS(A360:A$999,A360,B360:B$999,"&gt;0"),0)</f>
        <v>0</v>
      </c>
      <c r="F360" s="2">
        <f>IF(C360&gt;0,COUNTIFS(A360:A$999,A360,C360:C$999,"&gt;0"),0)</f>
        <v>0</v>
      </c>
      <c r="I360" s="8">
        <f>SUMPRODUCT(COUNT(1/((A360:A$999=A360)*(B360:B$999+C360:C$999))))</f>
        <v>0</v>
      </c>
    </row>
    <row r="361" spans="1:9" x14ac:dyDescent="0.25">
      <c r="A361" s="1" t="s">
        <v>695</v>
      </c>
      <c r="B361" s="1">
        <v>1</v>
      </c>
      <c r="C361" s="1"/>
      <c r="D361" s="12"/>
      <c r="E361" s="2">
        <f>IF(B361&gt;0,COUNTIFS(A361:A$999,A361,B361:B$999,"&gt;0"),0)</f>
        <v>1</v>
      </c>
      <c r="F361" s="2">
        <f>IF(C361&gt;0,COUNTIFS(A361:A$999,A361,C361:C$999,"&gt;0"),0)</f>
        <v>0</v>
      </c>
      <c r="I361" s="8">
        <f>SUMPRODUCT(COUNT(1/((A361:A$999=A361)*(B361:B$999+C361:C$999))))</f>
        <v>1</v>
      </c>
    </row>
    <row r="362" spans="1:9" x14ac:dyDescent="0.25">
      <c r="A362" s="1" t="s">
        <v>574</v>
      </c>
      <c r="B362" s="1">
        <v>1</v>
      </c>
      <c r="C362" s="1"/>
      <c r="D362" s="12"/>
      <c r="E362" s="2">
        <f>IF(B362&gt;0,COUNTIFS(A362:A$999,A362,B362:B$999,"&gt;0"),0)</f>
        <v>1</v>
      </c>
      <c r="F362" s="2">
        <f>IF(C362&gt;0,COUNTIFS(A362:A$999,A362,C362:C$999,"&gt;0"),0)</f>
        <v>0</v>
      </c>
      <c r="I362" s="8">
        <f>SUMPRODUCT(COUNT(1/((A362:A$999=A362)*(B362:B$999+C362:C$999))))</f>
        <v>1</v>
      </c>
    </row>
    <row r="363" spans="1:9" x14ac:dyDescent="0.25">
      <c r="A363" s="1" t="s">
        <v>362</v>
      </c>
      <c r="B363" s="1">
        <v>1</v>
      </c>
      <c r="C363" s="1"/>
      <c r="D363" s="12"/>
      <c r="E363" s="2">
        <f>IF(B363&gt;0,COUNTIFS(A363:A$999,A363,B363:B$999,"&gt;0"),0)</f>
        <v>1</v>
      </c>
      <c r="F363" s="2">
        <f>IF(C363&gt;0,COUNTIFS(A363:A$999,A363,C363:C$999,"&gt;0"),0)</f>
        <v>0</v>
      </c>
      <c r="I363" s="8">
        <f>SUMPRODUCT(COUNT(1/((A363:A$999=A363)*(B363:B$999+C363:C$999))))</f>
        <v>1</v>
      </c>
    </row>
    <row r="364" spans="1:9" x14ac:dyDescent="0.25">
      <c r="A364" s="1" t="s">
        <v>696</v>
      </c>
      <c r="B364" s="1">
        <v>1</v>
      </c>
      <c r="C364" s="1"/>
      <c r="D364" s="12"/>
      <c r="E364" s="2">
        <f>IF(B364&gt;0,COUNTIFS(A364:A$999,A364,B364:B$999,"&gt;0"),0)</f>
        <v>1</v>
      </c>
      <c r="F364" s="2">
        <f>IF(C364&gt;0,COUNTIFS(A364:A$999,A364,C364:C$999,"&gt;0"),0)</f>
        <v>0</v>
      </c>
      <c r="I364" s="8">
        <f>SUMPRODUCT(COUNT(1/((A364:A$999=A364)*(B364:B$999+C364:C$999))))</f>
        <v>1</v>
      </c>
    </row>
    <row r="365" spans="1:9" x14ac:dyDescent="0.25">
      <c r="A365" s="1" t="s">
        <v>89</v>
      </c>
      <c r="B365" s="1">
        <v>1</v>
      </c>
      <c r="C365" s="1"/>
      <c r="D365" s="12"/>
      <c r="E365" s="2">
        <f>IF(B365&gt;0,COUNTIFS(A365:A$999,A365,B365:B$999,"&gt;0"),0)</f>
        <v>1</v>
      </c>
      <c r="F365" s="2">
        <f>IF(C365&gt;0,COUNTIFS(A365:A$999,A365,C365:C$999,"&gt;0"),0)</f>
        <v>0</v>
      </c>
      <c r="I365" s="8">
        <f>SUMPRODUCT(COUNT(1/((A365:A$999=A365)*(B365:B$999+C365:C$999))))</f>
        <v>1</v>
      </c>
    </row>
    <row r="366" spans="1:9" x14ac:dyDescent="0.25">
      <c r="A366" s="1" t="s">
        <v>90</v>
      </c>
      <c r="B366" s="1">
        <v>1</v>
      </c>
      <c r="C366" s="1"/>
      <c r="D366" s="12"/>
      <c r="E366" s="2">
        <f>IF(B366&gt;0,COUNTIFS(A366:A$999,A366,B366:B$999,"&gt;0"),0)</f>
        <v>2</v>
      </c>
      <c r="F366" s="2">
        <f>IF(C366&gt;0,COUNTIFS(A366:A$999,A366,C366:C$999,"&gt;0"),0)</f>
        <v>0</v>
      </c>
      <c r="I366" s="8">
        <f>SUMPRODUCT(COUNT(1/((A366:A$999=A366)*(B366:B$999+C366:C$999))))</f>
        <v>2</v>
      </c>
    </row>
    <row r="367" spans="1:9" x14ac:dyDescent="0.25">
      <c r="A367" s="1" t="s">
        <v>90</v>
      </c>
      <c r="B367" s="1">
        <v>1</v>
      </c>
      <c r="C367" s="1"/>
      <c r="D367" s="12"/>
      <c r="E367" s="2">
        <f>IF(B367&gt;0,COUNTIFS(A367:A$999,A367,B367:B$999,"&gt;0"),0)</f>
        <v>1</v>
      </c>
      <c r="F367" s="2">
        <f>IF(C367&gt;0,COUNTIFS(A367:A$999,A367,C367:C$999,"&gt;0"),0)</f>
        <v>0</v>
      </c>
      <c r="I367" s="8">
        <f>SUMPRODUCT(COUNT(1/((A367:A$999=A367)*(B367:B$999+C367:C$999))))</f>
        <v>1</v>
      </c>
    </row>
    <row r="368" spans="1:9" x14ac:dyDescent="0.25">
      <c r="A368" s="1" t="s">
        <v>91</v>
      </c>
      <c r="B368" s="1">
        <v>1</v>
      </c>
      <c r="C368" s="1"/>
      <c r="D368" s="12"/>
      <c r="E368" s="2">
        <f>IF(B368&gt;0,COUNTIFS(A368:A$999,A368,B368:B$999,"&gt;0"),0)</f>
        <v>1</v>
      </c>
      <c r="F368" s="2">
        <f>IF(C368&gt;0,COUNTIFS(A368:A$999,A368,C368:C$999,"&gt;0"),0)</f>
        <v>0</v>
      </c>
      <c r="I368" s="8">
        <f>SUMPRODUCT(COUNT(1/((A368:A$999=A368)*(B368:B$999+C368:C$999))))</f>
        <v>1</v>
      </c>
    </row>
    <row r="369" spans="1:9" x14ac:dyDescent="0.25">
      <c r="A369" s="1" t="s">
        <v>92</v>
      </c>
      <c r="B369" s="1">
        <v>1</v>
      </c>
      <c r="C369" s="1"/>
      <c r="D369" s="12"/>
      <c r="E369" s="2">
        <f>IF(B369&gt;0,COUNTIFS(A369:A$999,A369,B369:B$999,"&gt;0"),0)</f>
        <v>1</v>
      </c>
      <c r="F369" s="2">
        <f>IF(C369&gt;0,COUNTIFS(A369:A$999,A369,C369:C$999,"&gt;0"),0)</f>
        <v>0</v>
      </c>
      <c r="I369" s="8">
        <f>SUMPRODUCT(COUNT(1/((A369:A$999=A369)*(B369:B$999+C369:C$999))))</f>
        <v>1</v>
      </c>
    </row>
    <row r="370" spans="1:9" x14ac:dyDescent="0.25">
      <c r="A370" s="1" t="s">
        <v>363</v>
      </c>
      <c r="B370" s="1">
        <v>1</v>
      </c>
      <c r="C370" s="1"/>
      <c r="D370" s="12"/>
      <c r="E370" s="2">
        <f>IF(B370&gt;0,COUNTIFS(A370:A$999,A370,B370:B$999,"&gt;0"),0)</f>
        <v>1</v>
      </c>
      <c r="F370" s="2">
        <f>IF(C370&gt;0,COUNTIFS(A370:A$999,A370,C370:C$999,"&gt;0"),0)</f>
        <v>0</v>
      </c>
      <c r="I370" s="8">
        <f>SUMPRODUCT(COUNT(1/((A370:A$999=A370)*(B370:B$999+C370:C$999))))</f>
        <v>1</v>
      </c>
    </row>
    <row r="371" spans="1:9" x14ac:dyDescent="0.25">
      <c r="A371" s="1" t="s">
        <v>364</v>
      </c>
      <c r="B371" s="1">
        <v>1</v>
      </c>
      <c r="C371" s="1"/>
      <c r="D371" s="12"/>
      <c r="E371" s="2">
        <f>IF(B371&gt;0,COUNTIFS(A371:A$999,A371,B371:B$999,"&gt;0"),0)</f>
        <v>1</v>
      </c>
      <c r="F371" s="2">
        <f>IF(C371&gt;0,COUNTIFS(A371:A$999,A371,C371:C$999,"&gt;0"),0)</f>
        <v>0</v>
      </c>
      <c r="I371" s="8">
        <f>SUMPRODUCT(COUNT(1/((A371:A$999=A371)*(B371:B$999+C371:C$999))))</f>
        <v>1</v>
      </c>
    </row>
    <row r="372" spans="1:9" x14ac:dyDescent="0.25">
      <c r="A372" s="1" t="s">
        <v>93</v>
      </c>
      <c r="B372" s="1"/>
      <c r="C372" s="1">
        <v>1</v>
      </c>
      <c r="D372" s="12"/>
      <c r="E372" s="2">
        <f>IF(B372&gt;0,COUNTIFS(A372:A$999,A372,B372:B$999,"&gt;0"),0)</f>
        <v>0</v>
      </c>
      <c r="F372" s="2">
        <f>IF(C372&gt;0,COUNTIFS(A372:A$999,A372,C372:C$999,"&gt;0"),0)</f>
        <v>1</v>
      </c>
      <c r="I372" s="8">
        <f>SUMPRODUCT(COUNT(1/((A372:A$999=A372)*(B372:B$999+C372:C$999))))</f>
        <v>2</v>
      </c>
    </row>
    <row r="373" spans="1:9" x14ac:dyDescent="0.25">
      <c r="A373" s="1" t="s">
        <v>93</v>
      </c>
      <c r="B373" s="1">
        <v>1</v>
      </c>
      <c r="C373" s="1"/>
      <c r="D373" s="12"/>
      <c r="E373" s="2">
        <f>IF(B373&gt;0,COUNTIFS(A373:A$999,A373,B373:B$999,"&gt;0"),0)</f>
        <v>1</v>
      </c>
      <c r="F373" s="2">
        <f>IF(C373&gt;0,COUNTIFS(A373:A$999,A373,C373:C$999,"&gt;0"),0)</f>
        <v>0</v>
      </c>
      <c r="I373" s="8">
        <f>SUMPRODUCT(COUNT(1/((A373:A$999=A373)*(B373:B$999+C373:C$999))))</f>
        <v>1</v>
      </c>
    </row>
    <row r="374" spans="1:9" x14ac:dyDescent="0.25">
      <c r="A374" s="1" t="s">
        <v>697</v>
      </c>
      <c r="B374" s="1">
        <v>1</v>
      </c>
      <c r="C374" s="1"/>
      <c r="D374" s="12"/>
      <c r="E374" s="2">
        <f>IF(B374&gt;0,COUNTIFS(A374:A$999,A374,B374:B$999,"&gt;0"),0)</f>
        <v>1</v>
      </c>
      <c r="F374" s="2">
        <f>IF(C374&gt;0,COUNTIFS(A374:A$999,A374,C374:C$999,"&gt;0"),0)</f>
        <v>0</v>
      </c>
      <c r="I374" s="8">
        <f>SUMPRODUCT(COUNT(1/((A374:A$999=A374)*(B374:B$999+C374:C$999))))</f>
        <v>1</v>
      </c>
    </row>
    <row r="375" spans="1:9" x14ac:dyDescent="0.25">
      <c r="A375" s="1" t="s">
        <v>365</v>
      </c>
      <c r="B375" s="1"/>
      <c r="C375" s="1"/>
      <c r="D375" s="12"/>
      <c r="E375" s="2">
        <f>IF(B375&gt;0,COUNTIFS(A375:A$999,A375,B375:B$999,"&gt;0"),0)</f>
        <v>0</v>
      </c>
      <c r="F375" s="2">
        <f>IF(C375&gt;0,COUNTIFS(A375:A$999,A375,C375:C$999,"&gt;0"),0)</f>
        <v>0</v>
      </c>
      <c r="I375" s="8">
        <f>SUMPRODUCT(COUNT(1/((A375:A$999=A375)*(B375:B$999+C375:C$999))))</f>
        <v>0</v>
      </c>
    </row>
    <row r="376" spans="1:9" x14ac:dyDescent="0.25">
      <c r="A376" s="1" t="s">
        <v>366</v>
      </c>
      <c r="B376" s="1"/>
      <c r="C376" s="1">
        <v>1</v>
      </c>
      <c r="D376" s="12"/>
      <c r="E376" s="2">
        <f>IF(B376&gt;0,COUNTIFS(A376:A$999,A376,B376:B$999,"&gt;0"),0)</f>
        <v>0</v>
      </c>
      <c r="F376" s="2">
        <f>IF(C376&gt;0,COUNTIFS(A376:A$999,A376,C376:C$999,"&gt;0"),0)</f>
        <v>2</v>
      </c>
      <c r="I376" s="8">
        <f>SUMPRODUCT(COUNT(1/((A376:A$999=A376)*(B376:B$999+C376:C$999))))</f>
        <v>2</v>
      </c>
    </row>
    <row r="377" spans="1:9" x14ac:dyDescent="0.25">
      <c r="A377" s="1" t="s">
        <v>366</v>
      </c>
      <c r="B377" s="1"/>
      <c r="C377" s="1">
        <v>1</v>
      </c>
      <c r="D377" s="12"/>
      <c r="E377" s="2">
        <f>IF(B377&gt;0,COUNTIFS(A377:A$999,A377,B377:B$999,"&gt;0"),0)</f>
        <v>0</v>
      </c>
      <c r="F377" s="2">
        <f>IF(C377&gt;0,COUNTIFS(A377:A$999,A377,C377:C$999,"&gt;0"),0)</f>
        <v>1</v>
      </c>
      <c r="I377" s="8">
        <f>SUMPRODUCT(COUNT(1/((A377:A$999=A377)*(B377:B$999+C377:C$999))))</f>
        <v>1</v>
      </c>
    </row>
    <row r="378" spans="1:9" x14ac:dyDescent="0.25">
      <c r="A378" s="1" t="s">
        <v>94</v>
      </c>
      <c r="B378" s="1">
        <v>1</v>
      </c>
      <c r="C378" s="1"/>
      <c r="D378" s="12"/>
      <c r="E378" s="2">
        <f>IF(B378&gt;0,COUNTIFS(A378:A$999,A378,B378:B$999,"&gt;0"),0)</f>
        <v>1</v>
      </c>
      <c r="F378" s="2">
        <f>IF(C378&gt;0,COUNTIFS(A378:A$999,A378,C378:C$999,"&gt;0"),0)</f>
        <v>0</v>
      </c>
      <c r="I378" s="8">
        <f>SUMPRODUCT(COUNT(1/((A378:A$999=A378)*(B378:B$999+C378:C$999))))</f>
        <v>1</v>
      </c>
    </row>
    <row r="379" spans="1:9" x14ac:dyDescent="0.25">
      <c r="A379" s="1" t="s">
        <v>698</v>
      </c>
      <c r="B379" s="1"/>
      <c r="C379" s="1"/>
      <c r="D379" s="12"/>
      <c r="E379" s="2">
        <f>IF(B379&gt;0,COUNTIFS(A379:A$999,A379,B379:B$999,"&gt;0"),0)</f>
        <v>0</v>
      </c>
      <c r="F379" s="2">
        <f>IF(C379&gt;0,COUNTIFS(A379:A$999,A379,C379:C$999,"&gt;0"),0)</f>
        <v>0</v>
      </c>
      <c r="I379" s="8">
        <f>SUMPRODUCT(COUNT(1/((A379:A$999=A379)*(B379:B$999+C379:C$999))))</f>
        <v>0</v>
      </c>
    </row>
    <row r="380" spans="1:9" x14ac:dyDescent="0.25">
      <c r="A380" s="1" t="s">
        <v>699</v>
      </c>
      <c r="B380" s="1">
        <v>1</v>
      </c>
      <c r="C380" s="1"/>
      <c r="D380" s="12"/>
      <c r="E380" s="2">
        <f>IF(B380&gt;0,COUNTIFS(A380:A$999,A380,B380:B$999,"&gt;0"),0)</f>
        <v>1</v>
      </c>
      <c r="F380" s="2">
        <f>IF(C380&gt;0,COUNTIFS(A380:A$999,A380,C380:C$999,"&gt;0"),0)</f>
        <v>0</v>
      </c>
      <c r="I380" s="8">
        <f>SUMPRODUCT(COUNT(1/((A380:A$999=A380)*(B380:B$999+C380:C$999))))</f>
        <v>1</v>
      </c>
    </row>
    <row r="381" spans="1:9" x14ac:dyDescent="0.25">
      <c r="A381" s="1" t="s">
        <v>367</v>
      </c>
      <c r="B381" s="1">
        <v>1</v>
      </c>
      <c r="C381" s="1"/>
      <c r="D381" s="12"/>
      <c r="E381" s="2">
        <f>IF(B381&gt;0,COUNTIFS(A381:A$999,A381,B381:B$999,"&gt;0"),0)</f>
        <v>1</v>
      </c>
      <c r="F381" s="2">
        <f>IF(C381&gt;0,COUNTIFS(A381:A$999,A381,C381:C$999,"&gt;0"),0)</f>
        <v>0</v>
      </c>
      <c r="I381" s="8">
        <f>SUMPRODUCT(COUNT(1/((A381:A$999=A381)*(B381:B$999+C381:C$999))))</f>
        <v>1</v>
      </c>
    </row>
    <row r="382" spans="1:9" x14ac:dyDescent="0.25">
      <c r="A382" s="1" t="s">
        <v>367</v>
      </c>
      <c r="B382" s="1"/>
      <c r="C382" s="1"/>
      <c r="D382" s="12"/>
      <c r="E382" s="2">
        <f>IF(B382&gt;0,COUNTIFS(A382:A$999,A382,B382:B$999,"&gt;0"),0)</f>
        <v>0</v>
      </c>
      <c r="F382" s="2">
        <f>IF(C382&gt;0,COUNTIFS(A382:A$999,A382,C382:C$999,"&gt;0"),0)</f>
        <v>0</v>
      </c>
      <c r="I382" s="8">
        <f>SUMPRODUCT(COUNT(1/((A382:A$999=A382)*(B382:B$999+C382:C$999))))</f>
        <v>0</v>
      </c>
    </row>
    <row r="383" spans="1:9" x14ac:dyDescent="0.25">
      <c r="A383" s="1" t="s">
        <v>368</v>
      </c>
      <c r="B383" s="1"/>
      <c r="C383" s="1">
        <v>1</v>
      </c>
      <c r="D383" s="12"/>
      <c r="E383" s="2">
        <f>IF(B383&gt;0,COUNTIFS(A383:A$999,A383,B383:B$999,"&gt;0"),0)</f>
        <v>0</v>
      </c>
      <c r="F383" s="2">
        <f>IF(C383&gt;0,COUNTIFS(A383:A$999,A383,C383:C$999,"&gt;0"),0)</f>
        <v>1</v>
      </c>
      <c r="I383" s="8">
        <f>SUMPRODUCT(COUNT(1/((A383:A$999=A383)*(B383:B$999+C383:C$999))))</f>
        <v>1</v>
      </c>
    </row>
    <row r="384" spans="1:9" x14ac:dyDescent="0.25">
      <c r="A384" s="1" t="s">
        <v>369</v>
      </c>
      <c r="B384" s="1">
        <v>1</v>
      </c>
      <c r="C384" s="1"/>
      <c r="D384" s="12"/>
      <c r="E384" s="2">
        <f>IF(B384&gt;0,COUNTIFS(A384:A$999,A384,B384:B$999,"&gt;0"),0)</f>
        <v>1</v>
      </c>
      <c r="F384" s="2">
        <f>IF(C384&gt;0,COUNTIFS(A384:A$999,A384,C384:C$999,"&gt;0"),0)</f>
        <v>0</v>
      </c>
      <c r="I384" s="8">
        <f>SUMPRODUCT(COUNT(1/((A384:A$999=A384)*(B384:B$999+C384:C$999))))</f>
        <v>1</v>
      </c>
    </row>
    <row r="385" spans="1:9" x14ac:dyDescent="0.25">
      <c r="A385" s="1" t="s">
        <v>370</v>
      </c>
      <c r="B385" s="1"/>
      <c r="C385" s="1"/>
      <c r="D385" s="12"/>
      <c r="E385" s="2">
        <f>IF(B385&gt;0,COUNTIFS(A385:A$999,A385,B385:B$999,"&gt;0"),0)</f>
        <v>0</v>
      </c>
      <c r="F385" s="2">
        <f>IF(C385&gt;0,COUNTIFS(A385:A$999,A385,C385:C$999,"&gt;0"),0)</f>
        <v>0</v>
      </c>
      <c r="I385" s="8">
        <f>SUMPRODUCT(COUNT(1/((A385:A$999=A385)*(B385:B$999+C385:C$999))))</f>
        <v>0</v>
      </c>
    </row>
    <row r="386" spans="1:9" x14ac:dyDescent="0.25">
      <c r="A386" s="1" t="s">
        <v>370</v>
      </c>
      <c r="B386" s="1"/>
      <c r="C386" s="1"/>
      <c r="D386" s="12"/>
      <c r="E386" s="2">
        <f>IF(B386&gt;0,COUNTIFS(A386:A$999,A386,B386:B$999,"&gt;0"),0)</f>
        <v>0</v>
      </c>
      <c r="F386" s="2">
        <f>IF(C386&gt;0,COUNTIFS(A386:A$999,A386,C386:C$999,"&gt;0"),0)</f>
        <v>0</v>
      </c>
      <c r="I386" s="8">
        <f>SUMPRODUCT(COUNT(1/((A386:A$999=A386)*(B386:B$999+C386:C$999))))</f>
        <v>0</v>
      </c>
    </row>
    <row r="387" spans="1:9" x14ac:dyDescent="0.25">
      <c r="A387" s="1" t="s">
        <v>370</v>
      </c>
      <c r="B387" s="1"/>
      <c r="C387" s="1"/>
      <c r="D387" s="12"/>
      <c r="E387" s="2">
        <f>IF(B387&gt;0,COUNTIFS(A387:A$999,A387,B387:B$999,"&gt;0"),0)</f>
        <v>0</v>
      </c>
      <c r="F387" s="2">
        <f>IF(C387&gt;0,COUNTIFS(A387:A$999,A387,C387:C$999,"&gt;0"),0)</f>
        <v>0</v>
      </c>
      <c r="I387" s="8">
        <f>SUMPRODUCT(COUNT(1/((A387:A$999=A387)*(B387:B$999+C387:C$999))))</f>
        <v>0</v>
      </c>
    </row>
    <row r="388" spans="1:9" x14ac:dyDescent="0.25">
      <c r="A388" s="1" t="s">
        <v>370</v>
      </c>
      <c r="B388" s="1"/>
      <c r="C388" s="1"/>
      <c r="D388" s="12"/>
      <c r="E388" s="2">
        <f>IF(B388&gt;0,COUNTIFS(A388:A$999,A388,B388:B$999,"&gt;0"),0)</f>
        <v>0</v>
      </c>
      <c r="F388" s="2">
        <f>IF(C388&gt;0,COUNTIFS(A388:A$999,A388,C388:C$999,"&gt;0"),0)</f>
        <v>0</v>
      </c>
      <c r="I388" s="8">
        <f>SUMPRODUCT(COUNT(1/((A388:A$999=A388)*(B388:B$999+C388:C$999))))</f>
        <v>0</v>
      </c>
    </row>
    <row r="389" spans="1:9" x14ac:dyDescent="0.25">
      <c r="A389" s="1" t="s">
        <v>371</v>
      </c>
      <c r="B389" s="1">
        <v>1</v>
      </c>
      <c r="C389" s="1"/>
      <c r="D389" s="12"/>
      <c r="E389" s="2">
        <f>IF(B389&gt;0,COUNTIFS(A389:A$999,A389,B389:B$999,"&gt;0"),0)</f>
        <v>1</v>
      </c>
      <c r="F389" s="2">
        <f>IF(C389&gt;0,COUNTIFS(A389:A$999,A389,C389:C$999,"&gt;0"),0)</f>
        <v>0</v>
      </c>
      <c r="I389" s="8">
        <f>SUMPRODUCT(COUNT(1/((A389:A$999=A389)*(B389:B$999+C389:C$999))))</f>
        <v>1</v>
      </c>
    </row>
    <row r="390" spans="1:9" x14ac:dyDescent="0.25">
      <c r="A390" s="1" t="s">
        <v>95</v>
      </c>
      <c r="B390" s="1">
        <v>1</v>
      </c>
      <c r="C390" s="1"/>
      <c r="D390" s="12"/>
      <c r="E390" s="2">
        <f>IF(B390&gt;0,COUNTIFS(A390:A$999,A390,B390:B$999,"&gt;0"),0)</f>
        <v>1</v>
      </c>
      <c r="F390" s="2">
        <f>IF(C390&gt;0,COUNTIFS(A390:A$999,A390,C390:C$999,"&gt;0"),0)</f>
        <v>0</v>
      </c>
      <c r="I390" s="8">
        <f>SUMPRODUCT(COUNT(1/((A390:A$999=A390)*(B390:B$999+C390:C$999))))</f>
        <v>1</v>
      </c>
    </row>
    <row r="391" spans="1:9" x14ac:dyDescent="0.25">
      <c r="A391" s="1" t="s">
        <v>96</v>
      </c>
      <c r="B391" s="1"/>
      <c r="C391" s="1"/>
      <c r="D391" s="12"/>
      <c r="E391" s="2">
        <f>IF(B391&gt;0,COUNTIFS(A391:A$999,A391,B391:B$999,"&gt;0"),0)</f>
        <v>0</v>
      </c>
      <c r="F391" s="2">
        <f>IF(C391&gt;0,COUNTIFS(A391:A$999,A391,C391:C$999,"&gt;0"),0)</f>
        <v>0</v>
      </c>
      <c r="I391" s="8">
        <f>SUMPRODUCT(COUNT(1/((A391:A$999=A391)*(B391:B$999+C391:C$999))))</f>
        <v>0</v>
      </c>
    </row>
    <row r="392" spans="1:9" x14ac:dyDescent="0.25">
      <c r="A392" s="1" t="s">
        <v>96</v>
      </c>
      <c r="B392" s="1"/>
      <c r="C392" s="1"/>
      <c r="D392" s="12"/>
      <c r="E392" s="2">
        <f>IF(B392&gt;0,COUNTIFS(A392:A$999,A392,B392:B$999,"&gt;0"),0)</f>
        <v>0</v>
      </c>
      <c r="F392" s="2">
        <f>IF(C392&gt;0,COUNTIFS(A392:A$999,A392,C392:C$999,"&gt;0"),0)</f>
        <v>0</v>
      </c>
      <c r="I392" s="8">
        <f>SUMPRODUCT(COUNT(1/((A392:A$999=A392)*(B392:B$999+C392:C$999))))</f>
        <v>0</v>
      </c>
    </row>
    <row r="393" spans="1:9" x14ac:dyDescent="0.25">
      <c r="A393" s="1" t="s">
        <v>575</v>
      </c>
      <c r="B393" s="1"/>
      <c r="C393" s="1"/>
      <c r="D393" s="12"/>
      <c r="E393" s="2">
        <f>IF(B393&gt;0,COUNTIFS(A393:A$999,A393,B393:B$999,"&gt;0"),0)</f>
        <v>0</v>
      </c>
      <c r="F393" s="2">
        <f>IF(C393&gt;0,COUNTIFS(A393:A$999,A393,C393:C$999,"&gt;0"),0)</f>
        <v>0</v>
      </c>
      <c r="I393" s="8">
        <f>SUMPRODUCT(COUNT(1/((A393:A$999=A393)*(B393:B$999+C393:C$999))))</f>
        <v>0</v>
      </c>
    </row>
    <row r="394" spans="1:9" x14ac:dyDescent="0.25">
      <c r="A394" s="1" t="s">
        <v>576</v>
      </c>
      <c r="B394" s="1"/>
      <c r="C394" s="1"/>
      <c r="D394" s="12"/>
      <c r="E394" s="2">
        <f>IF(B394&gt;0,COUNTIFS(A394:A$999,A394,B394:B$999,"&gt;0"),0)</f>
        <v>0</v>
      </c>
      <c r="F394" s="2">
        <f>IF(C394&gt;0,COUNTIFS(A394:A$999,A394,C394:C$999,"&gt;0"),0)</f>
        <v>0</v>
      </c>
      <c r="I394" s="8">
        <f>SUMPRODUCT(COUNT(1/((A394:A$999=A394)*(B394:B$999+C394:C$999))))</f>
        <v>0</v>
      </c>
    </row>
    <row r="395" spans="1:9" x14ac:dyDescent="0.25">
      <c r="A395" s="1" t="s">
        <v>97</v>
      </c>
      <c r="B395" s="1"/>
      <c r="C395" s="1">
        <v>1</v>
      </c>
      <c r="D395" s="12"/>
      <c r="E395" s="2">
        <f>IF(B395&gt;0,COUNTIFS(A395:A$999,A395,B395:B$999,"&gt;0"),0)</f>
        <v>0</v>
      </c>
      <c r="F395" s="2">
        <f>IF(C395&gt;0,COUNTIFS(A395:A$999,A395,C395:C$999,"&gt;0"),0)</f>
        <v>1</v>
      </c>
      <c r="I395" s="8">
        <f>SUMPRODUCT(COUNT(1/((A395:A$999=A395)*(B395:B$999+C395:C$999))))</f>
        <v>1</v>
      </c>
    </row>
    <row r="396" spans="1:9" x14ac:dyDescent="0.25">
      <c r="A396" s="1" t="s">
        <v>372</v>
      </c>
      <c r="B396" s="1">
        <v>1</v>
      </c>
      <c r="C396" s="1"/>
      <c r="D396" s="12"/>
      <c r="E396" s="2">
        <f>IF(B396&gt;0,COUNTIFS(A396:A$999,A396,B396:B$999,"&gt;0"),0)</f>
        <v>1</v>
      </c>
      <c r="F396" s="2">
        <f>IF(C396&gt;0,COUNTIFS(A396:A$999,A396,C396:C$999,"&gt;0"),0)</f>
        <v>0</v>
      </c>
      <c r="I396" s="8">
        <f>SUMPRODUCT(COUNT(1/((A396:A$999=A396)*(B396:B$999+C396:C$999))))</f>
        <v>1</v>
      </c>
    </row>
    <row r="397" spans="1:9" x14ac:dyDescent="0.25">
      <c r="A397" s="1" t="s">
        <v>700</v>
      </c>
      <c r="B397" s="1">
        <v>1</v>
      </c>
      <c r="C397" s="1"/>
      <c r="D397" s="12"/>
      <c r="E397" s="2">
        <f>IF(B397&gt;0,COUNTIFS(A397:A$999,A397,B397:B$999,"&gt;0"),0)</f>
        <v>1</v>
      </c>
      <c r="F397" s="2">
        <f>IF(C397&gt;0,COUNTIFS(A397:A$999,A397,C397:C$999,"&gt;0"),0)</f>
        <v>0</v>
      </c>
      <c r="I397" s="8">
        <f>SUMPRODUCT(COUNT(1/((A397:A$999=A397)*(B397:B$999+C397:C$999))))</f>
        <v>1</v>
      </c>
    </row>
    <row r="398" spans="1:9" x14ac:dyDescent="0.25">
      <c r="A398" s="1" t="s">
        <v>98</v>
      </c>
      <c r="B398" s="1"/>
      <c r="C398" s="1">
        <v>1</v>
      </c>
      <c r="D398" s="12"/>
      <c r="E398" s="2">
        <f>IF(B398&gt;0,COUNTIFS(A398:A$999,A398,B398:B$999,"&gt;0"),0)</f>
        <v>0</v>
      </c>
      <c r="F398" s="2">
        <f>IF(C398&gt;0,COUNTIFS(A398:A$999,A398,C398:C$999,"&gt;0"),0)</f>
        <v>2</v>
      </c>
      <c r="I398" s="8">
        <f>SUMPRODUCT(COUNT(1/((A398:A$999=A398)*(B398:B$999+C398:C$999))))</f>
        <v>3</v>
      </c>
    </row>
    <row r="399" spans="1:9" x14ac:dyDescent="0.25">
      <c r="A399" s="1" t="s">
        <v>98</v>
      </c>
      <c r="B399" s="1"/>
      <c r="C399" s="1">
        <v>1</v>
      </c>
      <c r="D399" s="12"/>
      <c r="E399" s="2">
        <f>IF(B399&gt;0,COUNTIFS(A399:A$999,A399,B399:B$999,"&gt;0"),0)</f>
        <v>0</v>
      </c>
      <c r="F399" s="2">
        <f>IF(C399&gt;0,COUNTIFS(A399:A$999,A399,C399:C$999,"&gt;0"),0)</f>
        <v>1</v>
      </c>
      <c r="I399" s="8">
        <f>SUMPRODUCT(COUNT(1/((A399:A$999=A399)*(B399:B$999+C399:C$999))))</f>
        <v>2</v>
      </c>
    </row>
    <row r="400" spans="1:9" x14ac:dyDescent="0.25">
      <c r="A400" s="1" t="s">
        <v>98</v>
      </c>
      <c r="B400" s="1">
        <v>1</v>
      </c>
      <c r="C400" s="1"/>
      <c r="D400" s="12"/>
      <c r="E400" s="2">
        <f>IF(B400&gt;0,COUNTIFS(A400:A$999,A400,B400:B$999,"&gt;0"),0)</f>
        <v>1</v>
      </c>
      <c r="F400" s="2">
        <f>IF(C400&gt;0,COUNTIFS(A400:A$999,A400,C400:C$999,"&gt;0"),0)</f>
        <v>0</v>
      </c>
      <c r="I400" s="8">
        <f>SUMPRODUCT(COUNT(1/((A400:A$999=A400)*(B400:B$999+C400:C$999))))</f>
        <v>1</v>
      </c>
    </row>
    <row r="401" spans="1:9" x14ac:dyDescent="0.25">
      <c r="A401" s="1" t="s">
        <v>577</v>
      </c>
      <c r="B401" s="1">
        <v>1</v>
      </c>
      <c r="C401" s="1"/>
      <c r="D401" s="12"/>
      <c r="E401" s="2">
        <f>IF(B401&gt;0,COUNTIFS(A401:A$999,A401,B401:B$999,"&gt;0"),0)</f>
        <v>1</v>
      </c>
      <c r="F401" s="2">
        <f>IF(C401&gt;0,COUNTIFS(A401:A$999,A401,C401:C$999,"&gt;0"),0)</f>
        <v>0</v>
      </c>
      <c r="I401" s="8">
        <f>SUMPRODUCT(COUNT(1/((A401:A$999=A401)*(B401:B$999+C401:C$999))))</f>
        <v>1</v>
      </c>
    </row>
    <row r="402" spans="1:9" x14ac:dyDescent="0.25">
      <c r="A402" s="1" t="s">
        <v>373</v>
      </c>
      <c r="B402" s="1">
        <v>1</v>
      </c>
      <c r="C402" s="1"/>
      <c r="D402" s="12"/>
      <c r="E402" s="2">
        <f>IF(B402&gt;0,COUNTIFS(A402:A$999,A402,B402:B$999,"&gt;0"),0)</f>
        <v>1</v>
      </c>
      <c r="F402" s="2">
        <f>IF(C402&gt;0,COUNTIFS(A402:A$999,A402,C402:C$999,"&gt;0"),0)</f>
        <v>0</v>
      </c>
      <c r="I402" s="8">
        <f>SUMPRODUCT(COUNT(1/((A402:A$999=A402)*(B402:B$999+C402:C$999))))</f>
        <v>1</v>
      </c>
    </row>
    <row r="403" spans="1:9" x14ac:dyDescent="0.25">
      <c r="A403" s="1" t="s">
        <v>374</v>
      </c>
      <c r="B403" s="1">
        <v>1</v>
      </c>
      <c r="C403" s="1"/>
      <c r="D403" s="12"/>
      <c r="E403" s="2">
        <f>IF(B403&gt;0,COUNTIFS(A403:A$999,A403,B403:B$999,"&gt;0"),0)</f>
        <v>1</v>
      </c>
      <c r="F403" s="2">
        <f>IF(C403&gt;0,COUNTIFS(A403:A$999,A403,C403:C$999,"&gt;0"),0)</f>
        <v>0</v>
      </c>
      <c r="I403" s="8">
        <f>SUMPRODUCT(COUNT(1/((A403:A$999=A403)*(B403:B$999+C403:C$999))))</f>
        <v>1</v>
      </c>
    </row>
    <row r="404" spans="1:9" x14ac:dyDescent="0.25">
      <c r="A404" s="1" t="s">
        <v>701</v>
      </c>
      <c r="B404" s="1">
        <v>1</v>
      </c>
      <c r="C404" s="1"/>
      <c r="D404" s="12"/>
      <c r="E404" s="2">
        <f>IF(B404&gt;0,COUNTIFS(A404:A$999,A404,B404:B$999,"&gt;0"),0)</f>
        <v>1</v>
      </c>
      <c r="F404" s="2">
        <f>IF(C404&gt;0,COUNTIFS(A404:A$999,A404,C404:C$999,"&gt;0"),0)</f>
        <v>0</v>
      </c>
      <c r="I404" s="8">
        <f>SUMPRODUCT(COUNT(1/((A404:A$999=A404)*(B404:B$999+C404:C$999))))</f>
        <v>1</v>
      </c>
    </row>
    <row r="405" spans="1:9" x14ac:dyDescent="0.25">
      <c r="A405" s="1" t="s">
        <v>578</v>
      </c>
      <c r="B405" s="1"/>
      <c r="C405" s="1"/>
      <c r="D405" s="12"/>
      <c r="E405" s="2">
        <f>IF(B405&gt;0,COUNTIFS(A405:A$999,A405,B405:B$999,"&gt;0"),0)</f>
        <v>0</v>
      </c>
      <c r="F405" s="2">
        <f>IF(C405&gt;0,COUNTIFS(A405:A$999,A405,C405:C$999,"&gt;0"),0)</f>
        <v>0</v>
      </c>
      <c r="I405" s="8">
        <f>SUMPRODUCT(COUNT(1/((A405:A$999=A405)*(B405:B$999+C405:C$999))))</f>
        <v>0</v>
      </c>
    </row>
    <row r="406" spans="1:9" x14ac:dyDescent="0.25">
      <c r="A406" s="1" t="s">
        <v>578</v>
      </c>
      <c r="B406" s="1"/>
      <c r="C406" s="1"/>
      <c r="D406" s="12"/>
      <c r="E406" s="2">
        <f>IF(B406&gt;0,COUNTIFS(A406:A$999,A406,B406:B$999,"&gt;0"),0)</f>
        <v>0</v>
      </c>
      <c r="F406" s="2">
        <f>IF(C406&gt;0,COUNTIFS(A406:A$999,A406,C406:C$999,"&gt;0"),0)</f>
        <v>0</v>
      </c>
      <c r="I406" s="8">
        <f>SUMPRODUCT(COUNT(1/((A406:A$999=A406)*(B406:B$999+C406:C$999))))</f>
        <v>0</v>
      </c>
    </row>
    <row r="407" spans="1:9" x14ac:dyDescent="0.25">
      <c r="A407" s="1" t="s">
        <v>375</v>
      </c>
      <c r="B407" s="1"/>
      <c r="C407" s="1">
        <v>1</v>
      </c>
      <c r="D407" s="12"/>
      <c r="E407" s="2">
        <f>IF(B407&gt;0,COUNTIFS(A407:A$999,A407,B407:B$999,"&gt;0"),0)</f>
        <v>0</v>
      </c>
      <c r="F407" s="2">
        <f>IF(C407&gt;0,COUNTIFS(A407:A$999,A407,C407:C$999,"&gt;0"),0)</f>
        <v>1</v>
      </c>
      <c r="I407" s="8">
        <f>SUMPRODUCT(COUNT(1/((A407:A$999=A407)*(B407:B$999+C407:C$999))))</f>
        <v>1</v>
      </c>
    </row>
    <row r="408" spans="1:9" x14ac:dyDescent="0.25">
      <c r="A408" s="1" t="s">
        <v>579</v>
      </c>
      <c r="B408" s="1"/>
      <c r="C408" s="1"/>
      <c r="D408" s="12"/>
      <c r="E408" s="2">
        <f>IF(B408&gt;0,COUNTIFS(A408:A$999,A408,B408:B$999,"&gt;0"),0)</f>
        <v>0</v>
      </c>
      <c r="F408" s="2">
        <f>IF(C408&gt;0,COUNTIFS(A408:A$999,A408,C408:C$999,"&gt;0"),0)</f>
        <v>0</v>
      </c>
      <c r="I408" s="8">
        <f>SUMPRODUCT(COUNT(1/((A408:A$999=A408)*(B408:B$999+C408:C$999))))</f>
        <v>0</v>
      </c>
    </row>
    <row r="409" spans="1:9" x14ac:dyDescent="0.25">
      <c r="A409" s="1" t="s">
        <v>702</v>
      </c>
      <c r="B409" s="1"/>
      <c r="C409" s="1">
        <v>1</v>
      </c>
      <c r="D409" s="12"/>
      <c r="E409" s="2">
        <f>IF(B409&gt;0,COUNTIFS(A409:A$999,A409,B409:B$999,"&gt;0"),0)</f>
        <v>0</v>
      </c>
      <c r="F409" s="2">
        <f>IF(C409&gt;0,COUNTIFS(A409:A$999,A409,C409:C$999,"&gt;0"),0)</f>
        <v>1</v>
      </c>
      <c r="I409" s="8">
        <f>SUMPRODUCT(COUNT(1/((A409:A$999=A409)*(B409:B$999+C409:C$999))))</f>
        <v>1</v>
      </c>
    </row>
    <row r="410" spans="1:9" x14ac:dyDescent="0.25">
      <c r="A410" s="1" t="s">
        <v>703</v>
      </c>
      <c r="B410" s="1">
        <v>1</v>
      </c>
      <c r="C410" s="1"/>
      <c r="D410" s="12"/>
      <c r="E410" s="2">
        <f>IF(B410&gt;0,COUNTIFS(A410:A$999,A410,B410:B$999,"&gt;0"),0)</f>
        <v>1</v>
      </c>
      <c r="F410" s="2">
        <f>IF(C410&gt;0,COUNTIFS(A410:A$999,A410,C410:C$999,"&gt;0"),0)</f>
        <v>0</v>
      </c>
      <c r="I410" s="8">
        <f>SUMPRODUCT(COUNT(1/((A410:A$999=A410)*(B410:B$999+C410:C$999))))</f>
        <v>1</v>
      </c>
    </row>
    <row r="411" spans="1:9" x14ac:dyDescent="0.25">
      <c r="A411" s="1" t="s">
        <v>99</v>
      </c>
      <c r="B411" s="1"/>
      <c r="C411" s="1">
        <v>1</v>
      </c>
      <c r="D411" s="12"/>
      <c r="E411" s="2">
        <f>IF(B411&gt;0,COUNTIFS(A411:A$999,A411,B411:B$999,"&gt;0"),0)</f>
        <v>0</v>
      </c>
      <c r="F411" s="2">
        <f>IF(C411&gt;0,COUNTIFS(A411:A$999,A411,C411:C$999,"&gt;0"),0)</f>
        <v>1</v>
      </c>
      <c r="I411" s="8">
        <f>SUMPRODUCT(COUNT(1/((A411:A$999=A411)*(B411:B$999+C411:C$999))))</f>
        <v>1</v>
      </c>
    </row>
    <row r="412" spans="1:9" x14ac:dyDescent="0.25">
      <c r="A412" s="1" t="s">
        <v>99</v>
      </c>
      <c r="B412" s="1"/>
      <c r="C412" s="1"/>
      <c r="D412" s="12"/>
      <c r="E412" s="2">
        <f>IF(B412&gt;0,COUNTIFS(A412:A$999,A412,B412:B$999,"&gt;0"),0)</f>
        <v>0</v>
      </c>
      <c r="F412" s="2">
        <f>IF(C412&gt;0,COUNTIFS(A412:A$999,A412,C412:C$999,"&gt;0"),0)</f>
        <v>0</v>
      </c>
      <c r="I412" s="8">
        <f>SUMPRODUCT(COUNT(1/((A412:A$999=A412)*(B412:B$999+C412:C$999))))</f>
        <v>0</v>
      </c>
    </row>
    <row r="413" spans="1:9" x14ac:dyDescent="0.25">
      <c r="A413" s="1" t="s">
        <v>100</v>
      </c>
      <c r="B413" s="1"/>
      <c r="C413" s="1">
        <v>1</v>
      </c>
      <c r="D413" s="12"/>
      <c r="E413" s="2">
        <f>IF(B413&gt;0,COUNTIFS(A413:A$999,A413,B413:B$999,"&gt;0"),0)</f>
        <v>0</v>
      </c>
      <c r="F413" s="2">
        <f>IF(C413&gt;0,COUNTIFS(A413:A$999,A413,C413:C$999,"&gt;0"),0)</f>
        <v>1</v>
      </c>
      <c r="I413" s="8">
        <f>SUMPRODUCT(COUNT(1/((A413:A$999=A413)*(B413:B$999+C413:C$999))))</f>
        <v>2</v>
      </c>
    </row>
    <row r="414" spans="1:9" x14ac:dyDescent="0.25">
      <c r="A414" s="1" t="s">
        <v>100</v>
      </c>
      <c r="B414" s="1">
        <v>1</v>
      </c>
      <c r="C414" s="1"/>
      <c r="D414" s="12"/>
      <c r="E414" s="2">
        <f>IF(B414&gt;0,COUNTIFS(A414:A$999,A414,B414:B$999,"&gt;0"),0)</f>
        <v>1</v>
      </c>
      <c r="F414" s="2">
        <f>IF(C414&gt;0,COUNTIFS(A414:A$999,A414,C414:C$999,"&gt;0"),0)</f>
        <v>0</v>
      </c>
      <c r="I414" s="8">
        <f>SUMPRODUCT(COUNT(1/((A414:A$999=A414)*(B414:B$999+C414:C$999))))</f>
        <v>1</v>
      </c>
    </row>
    <row r="415" spans="1:9" x14ac:dyDescent="0.25">
      <c r="A415" s="1" t="s">
        <v>580</v>
      </c>
      <c r="B415" s="1"/>
      <c r="C415" s="1">
        <v>1</v>
      </c>
      <c r="D415" s="12"/>
      <c r="E415" s="2">
        <f>IF(B415&gt;0,COUNTIFS(A415:A$999,A415,B415:B$999,"&gt;0"),0)</f>
        <v>0</v>
      </c>
      <c r="F415" s="2">
        <f>IF(C415&gt;0,COUNTIFS(A415:A$999,A415,C415:C$999,"&gt;0"),0)</f>
        <v>1</v>
      </c>
      <c r="I415" s="8">
        <f>SUMPRODUCT(COUNT(1/((A415:A$999=A415)*(B415:B$999+C415:C$999))))</f>
        <v>1</v>
      </c>
    </row>
    <row r="416" spans="1:9" x14ac:dyDescent="0.25">
      <c r="A416" s="1" t="s">
        <v>581</v>
      </c>
      <c r="B416" s="1"/>
      <c r="C416" s="1"/>
      <c r="D416" s="12"/>
      <c r="E416" s="2">
        <f>IF(B416&gt;0,COUNTIFS(A416:A$999,A416,B416:B$999,"&gt;0"),0)</f>
        <v>0</v>
      </c>
      <c r="F416" s="2">
        <f>IF(C416&gt;0,COUNTIFS(A416:A$999,A416,C416:C$999,"&gt;0"),0)</f>
        <v>0</v>
      </c>
      <c r="I416" s="8">
        <f>SUMPRODUCT(COUNT(1/((A416:A$999=A416)*(B416:B$999+C416:C$999))))</f>
        <v>0</v>
      </c>
    </row>
    <row r="417" spans="1:9" x14ac:dyDescent="0.25">
      <c r="A417" s="1" t="s">
        <v>101</v>
      </c>
      <c r="B417" s="1">
        <v>1</v>
      </c>
      <c r="C417" s="1"/>
      <c r="D417" s="12"/>
      <c r="E417" s="2">
        <f>IF(B417&gt;0,COUNTIFS(A417:A$999,A417,B417:B$999,"&gt;0"),0)</f>
        <v>1</v>
      </c>
      <c r="F417" s="2">
        <f>IF(C417&gt;0,COUNTIFS(A417:A$999,A417,C417:C$999,"&gt;0"),0)</f>
        <v>0</v>
      </c>
      <c r="I417" s="8">
        <f>SUMPRODUCT(COUNT(1/((A417:A$999=A417)*(B417:B$999+C417:C$999))))</f>
        <v>1</v>
      </c>
    </row>
    <row r="418" spans="1:9" x14ac:dyDescent="0.25">
      <c r="A418" s="1" t="s">
        <v>376</v>
      </c>
      <c r="B418" s="1">
        <v>1</v>
      </c>
      <c r="C418" s="1"/>
      <c r="D418" s="12"/>
      <c r="E418" s="2">
        <f>IF(B418&gt;0,COUNTIFS(A418:A$999,A418,B418:B$999,"&gt;0"),0)</f>
        <v>1</v>
      </c>
      <c r="F418" s="2">
        <f>IF(C418&gt;0,COUNTIFS(A418:A$999,A418,C418:C$999,"&gt;0"),0)</f>
        <v>0</v>
      </c>
      <c r="I418" s="8">
        <f>SUMPRODUCT(COUNT(1/((A418:A$999=A418)*(B418:B$999+C418:C$999))))</f>
        <v>1</v>
      </c>
    </row>
    <row r="419" spans="1:9" x14ac:dyDescent="0.25">
      <c r="A419" s="1" t="s">
        <v>377</v>
      </c>
      <c r="B419" s="1"/>
      <c r="C419" s="1"/>
      <c r="D419" s="12"/>
      <c r="E419" s="2">
        <f>IF(B419&gt;0,COUNTIFS(A419:A$999,A419,B419:B$999,"&gt;0"),0)</f>
        <v>0</v>
      </c>
      <c r="F419" s="2">
        <f>IF(C419&gt;0,COUNTIFS(A419:A$999,A419,C419:C$999,"&gt;0"),0)</f>
        <v>0</v>
      </c>
      <c r="I419" s="8">
        <f>SUMPRODUCT(COUNT(1/((A419:A$999=A419)*(B419:B$999+C419:C$999))))</f>
        <v>0</v>
      </c>
    </row>
    <row r="420" spans="1:9" x14ac:dyDescent="0.25">
      <c r="A420" s="1" t="s">
        <v>582</v>
      </c>
      <c r="B420" s="1"/>
      <c r="C420" s="1">
        <v>1</v>
      </c>
      <c r="D420" s="12"/>
      <c r="E420" s="2">
        <f>IF(B420&gt;0,COUNTIFS(A420:A$999,A420,B420:B$999,"&gt;0"),0)</f>
        <v>0</v>
      </c>
      <c r="F420" s="2">
        <f>IF(C420&gt;0,COUNTIFS(A420:A$999,A420,C420:C$999,"&gt;0"),0)</f>
        <v>1</v>
      </c>
      <c r="I420" s="8">
        <f>SUMPRODUCT(COUNT(1/((A420:A$999=A420)*(B420:B$999+C420:C$999))))</f>
        <v>1</v>
      </c>
    </row>
    <row r="421" spans="1:9" x14ac:dyDescent="0.25">
      <c r="A421" s="1" t="s">
        <v>102</v>
      </c>
      <c r="B421" s="1"/>
      <c r="C421" s="1"/>
      <c r="D421" s="12"/>
      <c r="E421" s="2">
        <f>IF(B421&gt;0,COUNTIFS(A421:A$999,A421,B421:B$999,"&gt;0"),0)</f>
        <v>0</v>
      </c>
      <c r="F421" s="2">
        <f>IF(C421&gt;0,COUNTIFS(A421:A$999,A421,C421:C$999,"&gt;0"),0)</f>
        <v>0</v>
      </c>
      <c r="I421" s="8">
        <f>SUMPRODUCT(COUNT(1/((A421:A$999=A421)*(B421:B$999+C421:C$999))))</f>
        <v>0</v>
      </c>
    </row>
    <row r="422" spans="1:9" x14ac:dyDescent="0.25">
      <c r="A422" s="1" t="s">
        <v>102</v>
      </c>
      <c r="B422" s="1"/>
      <c r="C422" s="1"/>
      <c r="D422" s="12"/>
      <c r="E422" s="2">
        <f>IF(B422&gt;0,COUNTIFS(A422:A$999,A422,B422:B$999,"&gt;0"),0)</f>
        <v>0</v>
      </c>
      <c r="F422" s="2">
        <f>IF(C422&gt;0,COUNTIFS(A422:A$999,A422,C422:C$999,"&gt;0"),0)</f>
        <v>0</v>
      </c>
      <c r="I422" s="8">
        <f>SUMPRODUCT(COUNT(1/((A422:A$999=A422)*(B422:B$999+C422:C$999))))</f>
        <v>0</v>
      </c>
    </row>
    <row r="423" spans="1:9" x14ac:dyDescent="0.25">
      <c r="A423" s="1" t="s">
        <v>102</v>
      </c>
      <c r="B423" s="1"/>
      <c r="C423" s="1"/>
      <c r="D423" s="12"/>
      <c r="E423" s="2">
        <f>IF(B423&gt;0,COUNTIFS(A423:A$999,A423,B423:B$999,"&gt;0"),0)</f>
        <v>0</v>
      </c>
      <c r="F423" s="2">
        <f>IF(C423&gt;0,COUNTIFS(A423:A$999,A423,C423:C$999,"&gt;0"),0)</f>
        <v>0</v>
      </c>
      <c r="I423" s="8">
        <f>SUMPRODUCT(COUNT(1/((A423:A$999=A423)*(B423:B$999+C423:C$999))))</f>
        <v>0</v>
      </c>
    </row>
    <row r="424" spans="1:9" x14ac:dyDescent="0.25">
      <c r="A424" s="1" t="s">
        <v>583</v>
      </c>
      <c r="B424" s="1"/>
      <c r="C424" s="1"/>
      <c r="D424" s="12"/>
      <c r="E424" s="2">
        <f>IF(B424&gt;0,COUNTIFS(A424:A$999,A424,B424:B$999,"&gt;0"),0)</f>
        <v>0</v>
      </c>
      <c r="F424" s="2">
        <f>IF(C424&gt;0,COUNTIFS(A424:A$999,A424,C424:C$999,"&gt;0"),0)</f>
        <v>0</v>
      </c>
      <c r="I424" s="8">
        <f>SUMPRODUCT(COUNT(1/((A424:A$999=A424)*(B424:B$999+C424:C$999))))</f>
        <v>0</v>
      </c>
    </row>
    <row r="425" spans="1:9" x14ac:dyDescent="0.25">
      <c r="A425" s="1" t="s">
        <v>103</v>
      </c>
      <c r="B425" s="1">
        <v>1</v>
      </c>
      <c r="C425" s="1"/>
      <c r="D425" s="12"/>
      <c r="E425" s="2">
        <f>IF(B425&gt;0,COUNTIFS(A425:A$999,A425,B425:B$999,"&gt;0"),0)</f>
        <v>1</v>
      </c>
      <c r="F425" s="2">
        <f>IF(C425&gt;0,COUNTIFS(A425:A$999,A425,C425:C$999,"&gt;0"),0)</f>
        <v>0</v>
      </c>
      <c r="I425" s="8">
        <f>SUMPRODUCT(COUNT(1/((A425:A$999=A425)*(B425:B$999+C425:C$999))))</f>
        <v>1</v>
      </c>
    </row>
    <row r="426" spans="1:9" x14ac:dyDescent="0.25">
      <c r="A426" s="1" t="s">
        <v>378</v>
      </c>
      <c r="B426" s="1">
        <v>1</v>
      </c>
      <c r="C426" s="1"/>
      <c r="D426" s="12"/>
      <c r="E426" s="2">
        <f>IF(B426&gt;0,COUNTIFS(A426:A$999,A426,B426:B$999,"&gt;0"),0)</f>
        <v>2</v>
      </c>
      <c r="F426" s="2">
        <f>IF(C426&gt;0,COUNTIFS(A426:A$999,A426,C426:C$999,"&gt;0"),0)</f>
        <v>0</v>
      </c>
      <c r="I426" s="8">
        <f>SUMPRODUCT(COUNT(1/((A426:A$999=A426)*(B426:B$999+C426:C$999))))</f>
        <v>2</v>
      </c>
    </row>
    <row r="427" spans="1:9" x14ac:dyDescent="0.25">
      <c r="A427" s="1" t="s">
        <v>378</v>
      </c>
      <c r="B427" s="1">
        <v>1</v>
      </c>
      <c r="C427" s="1"/>
      <c r="D427" s="12"/>
      <c r="E427" s="2">
        <f>IF(B427&gt;0,COUNTIFS(A427:A$999,A427,B427:B$999,"&gt;0"),0)</f>
        <v>1</v>
      </c>
      <c r="F427" s="2">
        <f>IF(C427&gt;0,COUNTIFS(A427:A$999,A427,C427:C$999,"&gt;0"),0)</f>
        <v>0</v>
      </c>
      <c r="I427" s="8">
        <f>SUMPRODUCT(COUNT(1/((A427:A$999=A427)*(B427:B$999+C427:C$999))))</f>
        <v>1</v>
      </c>
    </row>
    <row r="428" spans="1:9" x14ac:dyDescent="0.25">
      <c r="A428" s="1" t="s">
        <v>379</v>
      </c>
      <c r="B428" s="1"/>
      <c r="C428" s="1">
        <v>1</v>
      </c>
      <c r="D428" s="12"/>
      <c r="E428" s="2">
        <f>IF(B428&gt;0,COUNTIFS(A428:A$999,A428,B428:B$999,"&gt;0"),0)</f>
        <v>0</v>
      </c>
      <c r="F428" s="2">
        <f>IF(C428&gt;0,COUNTIFS(A428:A$999,A428,C428:C$999,"&gt;0"),0)</f>
        <v>2</v>
      </c>
      <c r="I428" s="8">
        <f>SUMPRODUCT(COUNT(1/((A428:A$999=A428)*(B428:B$999+C428:C$999))))</f>
        <v>2</v>
      </c>
    </row>
    <row r="429" spans="1:9" x14ac:dyDescent="0.25">
      <c r="A429" s="1" t="s">
        <v>379</v>
      </c>
      <c r="B429" s="1">
        <v>1</v>
      </c>
      <c r="C429" s="1">
        <v>1</v>
      </c>
      <c r="D429" s="12"/>
      <c r="E429" s="2">
        <f>IF(B429&gt;0,COUNTIFS(A429:A$999,A429,B429:B$999,"&gt;0"),0)</f>
        <v>1</v>
      </c>
      <c r="F429" s="2">
        <f>IF(C429&gt;0,COUNTIFS(A429:A$999,A429,C429:C$999,"&gt;0"),0)</f>
        <v>1</v>
      </c>
      <c r="I429" s="8">
        <f>SUMPRODUCT(COUNT(1/((A429:A$999=A429)*(B429:B$999+C429:C$999))))</f>
        <v>1</v>
      </c>
    </row>
    <row r="430" spans="1:9" x14ac:dyDescent="0.25">
      <c r="A430" s="1" t="s">
        <v>380</v>
      </c>
      <c r="B430" s="1">
        <v>1</v>
      </c>
      <c r="C430" s="1"/>
      <c r="D430" s="12"/>
      <c r="E430" s="2">
        <f>IF(B430&gt;0,COUNTIFS(A430:A$999,A430,B430:B$999,"&gt;0"),0)</f>
        <v>1</v>
      </c>
      <c r="F430" s="2">
        <f>IF(C430&gt;0,COUNTIFS(A430:A$999,A430,C430:C$999,"&gt;0"),0)</f>
        <v>0</v>
      </c>
      <c r="I430" s="8">
        <f>SUMPRODUCT(COUNT(1/((A430:A$999=A430)*(B430:B$999+C430:C$999))))</f>
        <v>1</v>
      </c>
    </row>
    <row r="431" spans="1:9" x14ac:dyDescent="0.25">
      <c r="A431" s="1" t="s">
        <v>381</v>
      </c>
      <c r="B431" s="1"/>
      <c r="C431" s="1"/>
      <c r="D431" s="12"/>
      <c r="E431" s="2">
        <f>IF(B431&gt;0,COUNTIFS(A431:A$999,A431,B431:B$999,"&gt;0"),0)</f>
        <v>0</v>
      </c>
      <c r="F431" s="2">
        <f>IF(C431&gt;0,COUNTIFS(A431:A$999,A431,C431:C$999,"&gt;0"),0)</f>
        <v>0</v>
      </c>
      <c r="I431" s="8">
        <f>SUMPRODUCT(COUNT(1/((A431:A$999=A431)*(B431:B$999+C431:C$999))))</f>
        <v>0</v>
      </c>
    </row>
    <row r="432" spans="1:9" x14ac:dyDescent="0.25">
      <c r="A432" s="1" t="s">
        <v>382</v>
      </c>
      <c r="B432" s="1">
        <v>1</v>
      </c>
      <c r="C432" s="1"/>
      <c r="D432" s="12"/>
      <c r="E432" s="2">
        <f>IF(B432&gt;0,COUNTIFS(A432:A$999,A432,B432:B$999,"&gt;0"),0)</f>
        <v>1</v>
      </c>
      <c r="F432" s="2">
        <f>IF(C432&gt;0,COUNTIFS(A432:A$999,A432,C432:C$999,"&gt;0"),0)</f>
        <v>0</v>
      </c>
      <c r="I432" s="8">
        <f>SUMPRODUCT(COUNT(1/((A432:A$999=A432)*(B432:B$999+C432:C$999))))</f>
        <v>1</v>
      </c>
    </row>
    <row r="433" spans="1:9" x14ac:dyDescent="0.25">
      <c r="A433" s="1" t="s">
        <v>383</v>
      </c>
      <c r="B433" s="1"/>
      <c r="C433" s="1"/>
      <c r="D433" s="12"/>
      <c r="E433" s="2">
        <f>IF(B433&gt;0,COUNTIFS(A433:A$999,A433,B433:B$999,"&gt;0"),0)</f>
        <v>0</v>
      </c>
      <c r="F433" s="2">
        <f>IF(C433&gt;0,COUNTIFS(A433:A$999,A433,C433:C$999,"&gt;0"),0)</f>
        <v>0</v>
      </c>
      <c r="I433" s="8">
        <f>SUMPRODUCT(COUNT(1/((A433:A$999=A433)*(B433:B$999+C433:C$999))))</f>
        <v>0</v>
      </c>
    </row>
    <row r="434" spans="1:9" x14ac:dyDescent="0.25">
      <c r="A434" s="1" t="s">
        <v>104</v>
      </c>
      <c r="B434" s="1">
        <v>1</v>
      </c>
      <c r="C434" s="1"/>
      <c r="D434" s="12"/>
      <c r="E434" s="2">
        <f>IF(B434&gt;0,COUNTIFS(A434:A$999,A434,B434:B$999,"&gt;0"),0)</f>
        <v>1</v>
      </c>
      <c r="F434" s="2">
        <f>IF(C434&gt;0,COUNTIFS(A434:A$999,A434,C434:C$999,"&gt;0"),0)</f>
        <v>0</v>
      </c>
      <c r="I434" s="8">
        <f>SUMPRODUCT(COUNT(1/((A434:A$999=A434)*(B434:B$999+C434:C$999))))</f>
        <v>1</v>
      </c>
    </row>
    <row r="435" spans="1:9" x14ac:dyDescent="0.25">
      <c r="A435" s="1" t="s">
        <v>384</v>
      </c>
      <c r="B435" s="1">
        <v>1</v>
      </c>
      <c r="C435" s="1"/>
      <c r="D435" s="12"/>
      <c r="E435" s="2">
        <f>IF(B435&gt;0,COUNTIFS(A435:A$999,A435,B435:B$999,"&gt;0"),0)</f>
        <v>1</v>
      </c>
      <c r="F435" s="2">
        <f>IF(C435&gt;0,COUNTIFS(A435:A$999,A435,C435:C$999,"&gt;0"),0)</f>
        <v>0</v>
      </c>
      <c r="I435" s="8">
        <f>SUMPRODUCT(COUNT(1/((A435:A$999=A435)*(B435:B$999+C435:C$999))))</f>
        <v>1</v>
      </c>
    </row>
    <row r="436" spans="1:9" x14ac:dyDescent="0.25">
      <c r="A436" s="1" t="s">
        <v>704</v>
      </c>
      <c r="B436" s="1">
        <v>1</v>
      </c>
      <c r="C436" s="1"/>
      <c r="D436" s="12"/>
      <c r="E436" s="2">
        <f>IF(B436&gt;0,COUNTIFS(A436:A$999,A436,B436:B$999,"&gt;0"),0)</f>
        <v>1</v>
      </c>
      <c r="F436" s="2">
        <f>IF(C436&gt;0,COUNTIFS(A436:A$999,A436,C436:C$999,"&gt;0"),0)</f>
        <v>0</v>
      </c>
      <c r="I436" s="8">
        <f>SUMPRODUCT(COUNT(1/((A436:A$999=A436)*(B436:B$999+C436:C$999))))</f>
        <v>1</v>
      </c>
    </row>
    <row r="437" spans="1:9" x14ac:dyDescent="0.25">
      <c r="A437" s="1" t="s">
        <v>385</v>
      </c>
      <c r="B437" s="1">
        <v>1</v>
      </c>
      <c r="C437" s="1"/>
      <c r="D437" s="12"/>
      <c r="E437" s="2">
        <f>IF(B437&gt;0,COUNTIFS(A437:A$999,A437,B437:B$999,"&gt;0"),0)</f>
        <v>1</v>
      </c>
      <c r="F437" s="2">
        <f>IF(C437&gt;0,COUNTIFS(A437:A$999,A437,C437:C$999,"&gt;0"),0)</f>
        <v>0</v>
      </c>
      <c r="I437" s="8">
        <f>SUMPRODUCT(COUNT(1/((A437:A$999=A437)*(B437:B$999+C437:C$999))))</f>
        <v>1</v>
      </c>
    </row>
    <row r="438" spans="1:9" x14ac:dyDescent="0.25">
      <c r="A438" s="1" t="s">
        <v>584</v>
      </c>
      <c r="B438" s="1">
        <v>1</v>
      </c>
      <c r="C438" s="1"/>
      <c r="D438" s="12"/>
      <c r="E438" s="2">
        <f>IF(B438&gt;0,COUNTIFS(A438:A$999,A438,B438:B$999,"&gt;0"),0)</f>
        <v>1</v>
      </c>
      <c r="F438" s="2">
        <f>IF(C438&gt;0,COUNTIFS(A438:A$999,A438,C438:C$999,"&gt;0"),0)</f>
        <v>0</v>
      </c>
      <c r="I438" s="8">
        <f>SUMPRODUCT(COUNT(1/((A438:A$999=A438)*(B438:B$999+C438:C$999))))</f>
        <v>1</v>
      </c>
    </row>
    <row r="439" spans="1:9" x14ac:dyDescent="0.25">
      <c r="A439" s="1" t="s">
        <v>585</v>
      </c>
      <c r="B439" s="1">
        <v>1</v>
      </c>
      <c r="C439" s="1">
        <v>1</v>
      </c>
      <c r="D439" s="12"/>
      <c r="E439" s="2">
        <f>IF(B439&gt;0,COUNTIFS(A439:A$999,A439,B439:B$999,"&gt;0"),0)</f>
        <v>1</v>
      </c>
      <c r="F439" s="2">
        <f>IF(C439&gt;0,COUNTIFS(A439:A$999,A439,C439:C$999,"&gt;0"),0)</f>
        <v>1</v>
      </c>
      <c r="I439" s="8">
        <f>SUMPRODUCT(COUNT(1/((A439:A$999=A439)*(B439:B$999+C439:C$999))))</f>
        <v>1</v>
      </c>
    </row>
    <row r="440" spans="1:9" x14ac:dyDescent="0.25">
      <c r="A440" s="1" t="s">
        <v>386</v>
      </c>
      <c r="B440" s="1"/>
      <c r="C440" s="1"/>
      <c r="D440" s="12"/>
      <c r="E440" s="2">
        <f>IF(B440&gt;0,COUNTIFS(A440:A$999,A440,B440:B$999,"&gt;0"),0)</f>
        <v>0</v>
      </c>
      <c r="F440" s="2">
        <f>IF(C440&gt;0,COUNTIFS(A440:A$999,A440,C440:C$999,"&gt;0"),0)</f>
        <v>0</v>
      </c>
      <c r="I440" s="8">
        <f>SUMPRODUCT(COUNT(1/((A440:A$999=A440)*(B440:B$999+C440:C$999))))</f>
        <v>0</v>
      </c>
    </row>
    <row r="441" spans="1:9" x14ac:dyDescent="0.25">
      <c r="A441" s="1" t="s">
        <v>105</v>
      </c>
      <c r="B441" s="1">
        <v>1</v>
      </c>
      <c r="C441" s="1"/>
      <c r="D441" s="12"/>
      <c r="E441" s="2">
        <f>IF(B441&gt;0,COUNTIFS(A441:A$999,A441,B441:B$999,"&gt;0"),0)</f>
        <v>2</v>
      </c>
      <c r="F441" s="2">
        <f>IF(C441&gt;0,COUNTIFS(A441:A$999,A441,C441:C$999,"&gt;0"),0)</f>
        <v>0</v>
      </c>
      <c r="I441" s="8">
        <f>SUMPRODUCT(COUNT(1/((A441:A$999=A441)*(B441:B$999+C441:C$999))))</f>
        <v>2</v>
      </c>
    </row>
    <row r="442" spans="1:9" x14ac:dyDescent="0.25">
      <c r="A442" s="1" t="s">
        <v>105</v>
      </c>
      <c r="B442" s="1">
        <v>1</v>
      </c>
      <c r="C442" s="1"/>
      <c r="D442" s="12"/>
      <c r="E442" s="2">
        <f>IF(B442&gt;0,COUNTIFS(A442:A$999,A442,B442:B$999,"&gt;0"),0)</f>
        <v>1</v>
      </c>
      <c r="F442" s="2">
        <f>IF(C442&gt;0,COUNTIFS(A442:A$999,A442,C442:C$999,"&gt;0"),0)</f>
        <v>0</v>
      </c>
      <c r="I442" s="8">
        <f>SUMPRODUCT(COUNT(1/((A442:A$999=A442)*(B442:B$999+C442:C$999))))</f>
        <v>1</v>
      </c>
    </row>
    <row r="443" spans="1:9" x14ac:dyDescent="0.25">
      <c r="A443" s="1" t="s">
        <v>106</v>
      </c>
      <c r="B443" s="1"/>
      <c r="C443" s="1">
        <v>1</v>
      </c>
      <c r="D443" s="12"/>
      <c r="E443" s="2">
        <f>IF(B443&gt;0,COUNTIFS(A443:A$999,A443,B443:B$999,"&gt;0"),0)</f>
        <v>0</v>
      </c>
      <c r="F443" s="2">
        <f>IF(C443&gt;0,COUNTIFS(A443:A$999,A443,C443:C$999,"&gt;0"),0)</f>
        <v>1</v>
      </c>
      <c r="I443" s="8">
        <f>SUMPRODUCT(COUNT(1/((A443:A$999=A443)*(B443:B$999+C443:C$999))))</f>
        <v>1</v>
      </c>
    </row>
    <row r="444" spans="1:9" x14ac:dyDescent="0.25">
      <c r="A444" s="1" t="s">
        <v>107</v>
      </c>
      <c r="B444" s="1"/>
      <c r="C444" s="1">
        <v>1</v>
      </c>
      <c r="D444" s="12"/>
      <c r="E444" s="2">
        <f>IF(B444&gt;0,COUNTIFS(A444:A$999,A444,B444:B$999,"&gt;0"),0)</f>
        <v>0</v>
      </c>
      <c r="F444" s="2">
        <f>IF(C444&gt;0,COUNTIFS(A444:A$999,A444,C444:C$999,"&gt;0"),0)</f>
        <v>2</v>
      </c>
      <c r="I444" s="8">
        <f>SUMPRODUCT(COUNT(1/((A444:A$999=A444)*(B444:B$999+C444:C$999))))</f>
        <v>3</v>
      </c>
    </row>
    <row r="445" spans="1:9" x14ac:dyDescent="0.25">
      <c r="A445" s="1" t="s">
        <v>107</v>
      </c>
      <c r="B445" s="1"/>
      <c r="C445" s="1">
        <v>1</v>
      </c>
      <c r="D445" s="12"/>
      <c r="E445" s="2">
        <f>IF(B445&gt;0,COUNTIFS(A445:A$999,A445,B445:B$999,"&gt;0"),0)</f>
        <v>0</v>
      </c>
      <c r="F445" s="2">
        <f>IF(C445&gt;0,COUNTIFS(A445:A$999,A445,C445:C$999,"&gt;0"),0)</f>
        <v>1</v>
      </c>
      <c r="I445" s="8">
        <f>SUMPRODUCT(COUNT(1/((A445:A$999=A445)*(B445:B$999+C445:C$999))))</f>
        <v>2</v>
      </c>
    </row>
    <row r="446" spans="1:9" x14ac:dyDescent="0.25">
      <c r="A446" s="1" t="s">
        <v>107</v>
      </c>
      <c r="B446" s="1">
        <v>1</v>
      </c>
      <c r="C446" s="1"/>
      <c r="D446" s="12"/>
      <c r="E446" s="2">
        <f>IF(B446&gt;0,COUNTIFS(A446:A$999,A446,B446:B$999,"&gt;0"),0)</f>
        <v>1</v>
      </c>
      <c r="F446" s="2">
        <f>IF(C446&gt;0,COUNTIFS(A446:A$999,A446,C446:C$999,"&gt;0"),0)</f>
        <v>0</v>
      </c>
      <c r="I446" s="8">
        <f>SUMPRODUCT(COUNT(1/((A446:A$999=A446)*(B446:B$999+C446:C$999))))</f>
        <v>1</v>
      </c>
    </row>
    <row r="447" spans="1:9" x14ac:dyDescent="0.25">
      <c r="A447" s="1" t="s">
        <v>108</v>
      </c>
      <c r="B447" s="1">
        <v>1</v>
      </c>
      <c r="C447" s="1"/>
      <c r="D447" s="12"/>
      <c r="E447" s="2">
        <f>IF(B447&gt;0,COUNTIFS(A447:A$999,A447,B447:B$999,"&gt;0"),0)</f>
        <v>2</v>
      </c>
      <c r="F447" s="2">
        <f>IF(C447&gt;0,COUNTIFS(A447:A$999,A447,C447:C$999,"&gt;0"),0)</f>
        <v>0</v>
      </c>
      <c r="I447" s="8">
        <f>SUMPRODUCT(COUNT(1/((A447:A$999=A447)*(B447:B$999+C447:C$999))))</f>
        <v>2</v>
      </c>
    </row>
    <row r="448" spans="1:9" x14ac:dyDescent="0.25">
      <c r="A448" s="1" t="s">
        <v>108</v>
      </c>
      <c r="B448" s="1">
        <v>1</v>
      </c>
      <c r="C448" s="1"/>
      <c r="D448" s="12"/>
      <c r="E448" s="2">
        <f>IF(B448&gt;0,COUNTIFS(A448:A$999,A448,B448:B$999,"&gt;0"),0)</f>
        <v>1</v>
      </c>
      <c r="F448" s="2">
        <f>IF(C448&gt;0,COUNTIFS(A448:A$999,A448,C448:C$999,"&gt;0"),0)</f>
        <v>0</v>
      </c>
      <c r="I448" s="8">
        <f>SUMPRODUCT(COUNT(1/((A448:A$999=A448)*(B448:B$999+C448:C$999))))</f>
        <v>1</v>
      </c>
    </row>
    <row r="449" spans="1:9" x14ac:dyDescent="0.25">
      <c r="A449" s="1" t="s">
        <v>109</v>
      </c>
      <c r="B449" s="1">
        <v>1</v>
      </c>
      <c r="C449" s="1"/>
      <c r="D449" s="12"/>
      <c r="E449" s="2">
        <f>IF(B449&gt;0,COUNTIFS(A449:A$999,A449,B449:B$999,"&gt;0"),0)</f>
        <v>1</v>
      </c>
      <c r="F449" s="2">
        <f>IF(C449&gt;0,COUNTIFS(A449:A$999,A449,C449:C$999,"&gt;0"),0)</f>
        <v>0</v>
      </c>
      <c r="I449" s="8">
        <f>SUMPRODUCT(COUNT(1/((A449:A$999=A449)*(B449:B$999+C449:C$999))))</f>
        <v>1</v>
      </c>
    </row>
    <row r="450" spans="1:9" x14ac:dyDescent="0.25">
      <c r="A450" s="1" t="s">
        <v>387</v>
      </c>
      <c r="B450" s="1"/>
      <c r="C450" s="1">
        <v>1</v>
      </c>
      <c r="D450" s="12"/>
      <c r="E450" s="2">
        <f>IF(B450&gt;0,COUNTIFS(A450:A$999,A450,B450:B$999,"&gt;0"),0)</f>
        <v>0</v>
      </c>
      <c r="F450" s="2">
        <f>IF(C450&gt;0,COUNTIFS(A450:A$999,A450,C450:C$999,"&gt;0"),0)</f>
        <v>2</v>
      </c>
      <c r="I450" s="8">
        <f>SUMPRODUCT(COUNT(1/((A450:A$999=A450)*(B450:B$999+C450:C$999))))</f>
        <v>2</v>
      </c>
    </row>
    <row r="451" spans="1:9" x14ac:dyDescent="0.25">
      <c r="A451" s="1" t="s">
        <v>387</v>
      </c>
      <c r="B451" s="1"/>
      <c r="C451" s="1">
        <v>1</v>
      </c>
      <c r="D451" s="12"/>
      <c r="E451" s="2">
        <f>IF(B451&gt;0,COUNTIFS(A451:A$999,A451,B451:B$999,"&gt;0"),0)</f>
        <v>0</v>
      </c>
      <c r="F451" s="2">
        <f>IF(C451&gt;0,COUNTIFS(A451:A$999,A451,C451:C$999,"&gt;0"),0)</f>
        <v>1</v>
      </c>
      <c r="I451" s="8">
        <f>SUMPRODUCT(COUNT(1/((A451:A$999=A451)*(B451:B$999+C451:C$999))))</f>
        <v>1</v>
      </c>
    </row>
    <row r="452" spans="1:9" x14ac:dyDescent="0.25">
      <c r="A452" s="1" t="s">
        <v>388</v>
      </c>
      <c r="B452" s="1"/>
      <c r="C452" s="1"/>
      <c r="D452" s="12"/>
      <c r="E452" s="2">
        <f>IF(B452&gt;0,COUNTIFS(A452:A$999,A452,B452:B$999,"&gt;0"),0)</f>
        <v>0</v>
      </c>
      <c r="F452" s="2">
        <f>IF(C452&gt;0,COUNTIFS(A452:A$999,A452,C452:C$999,"&gt;0"),0)</f>
        <v>0</v>
      </c>
      <c r="I452" s="8">
        <f>SUMPRODUCT(COUNT(1/((A452:A$999=A452)*(B452:B$999+C452:C$999))))</f>
        <v>0</v>
      </c>
    </row>
    <row r="453" spans="1:9" x14ac:dyDescent="0.25">
      <c r="A453" s="1" t="s">
        <v>389</v>
      </c>
      <c r="B453" s="1"/>
      <c r="C453" s="1">
        <v>1</v>
      </c>
      <c r="D453" s="12"/>
      <c r="E453" s="2">
        <f>IF(B453&gt;0,COUNTIFS(A453:A$999,A453,B453:B$999,"&gt;0"),0)</f>
        <v>0</v>
      </c>
      <c r="F453" s="2">
        <f>IF(C453&gt;0,COUNTIFS(A453:A$999,A453,C453:C$999,"&gt;0"),0)</f>
        <v>3</v>
      </c>
      <c r="I453" s="8">
        <f>SUMPRODUCT(COUNT(1/((A453:A$999=A453)*(B453:B$999+C453:C$999))))</f>
        <v>3</v>
      </c>
    </row>
    <row r="454" spans="1:9" x14ac:dyDescent="0.25">
      <c r="A454" s="1" t="s">
        <v>389</v>
      </c>
      <c r="B454" s="1">
        <v>1</v>
      </c>
      <c r="C454" s="1">
        <v>1</v>
      </c>
      <c r="D454" s="12"/>
      <c r="E454" s="2">
        <f>IF(B454&gt;0,COUNTIFS(A454:A$999,A454,B454:B$999,"&gt;0"),0)</f>
        <v>1</v>
      </c>
      <c r="F454" s="2">
        <f>IF(C454&gt;0,COUNTIFS(A454:A$999,A454,C454:C$999,"&gt;0"),0)</f>
        <v>2</v>
      </c>
      <c r="I454" s="8">
        <f>SUMPRODUCT(COUNT(1/((A454:A$999=A454)*(B454:B$999+C454:C$999))))</f>
        <v>2</v>
      </c>
    </row>
    <row r="455" spans="1:9" x14ac:dyDescent="0.25">
      <c r="A455" s="1" t="s">
        <v>389</v>
      </c>
      <c r="B455" s="1"/>
      <c r="C455" s="1">
        <v>1</v>
      </c>
      <c r="D455" s="12"/>
      <c r="E455" s="2">
        <f>IF(B455&gt;0,COUNTIFS(A455:A$999,A455,B455:B$999,"&gt;0"),0)</f>
        <v>0</v>
      </c>
      <c r="F455" s="2">
        <f>IF(C455&gt;0,COUNTIFS(A455:A$999,A455,C455:C$999,"&gt;0"),0)</f>
        <v>1</v>
      </c>
      <c r="I455" s="8">
        <f>SUMPRODUCT(COUNT(1/((A455:A$999=A455)*(B455:B$999+C455:C$999))))</f>
        <v>1</v>
      </c>
    </row>
    <row r="456" spans="1:9" x14ac:dyDescent="0.25">
      <c r="A456" s="1" t="s">
        <v>390</v>
      </c>
      <c r="B456" s="1">
        <v>1</v>
      </c>
      <c r="C456" s="1"/>
      <c r="D456" s="12"/>
      <c r="E456" s="2">
        <f>IF(B456&gt;0,COUNTIFS(A456:A$999,A456,B456:B$999,"&gt;0"),0)</f>
        <v>1</v>
      </c>
      <c r="F456" s="2">
        <f>IF(C456&gt;0,COUNTIFS(A456:A$999,A456,C456:C$999,"&gt;0"),0)</f>
        <v>0</v>
      </c>
      <c r="I456" s="8">
        <f>SUMPRODUCT(COUNT(1/((A456:A$999=A456)*(B456:B$999+C456:C$999))))</f>
        <v>1</v>
      </c>
    </row>
    <row r="457" spans="1:9" x14ac:dyDescent="0.25">
      <c r="A457" s="1" t="s">
        <v>391</v>
      </c>
      <c r="B457" s="1"/>
      <c r="C457" s="1"/>
      <c r="D457" s="12"/>
      <c r="E457" s="2">
        <f>IF(B457&gt;0,COUNTIFS(A457:A$999,A457,B457:B$999,"&gt;0"),0)</f>
        <v>0</v>
      </c>
      <c r="F457" s="2">
        <f>IF(C457&gt;0,COUNTIFS(A457:A$999,A457,C457:C$999,"&gt;0"),0)</f>
        <v>0</v>
      </c>
      <c r="I457" s="8">
        <f>SUMPRODUCT(COUNT(1/((A457:A$999=A457)*(B457:B$999+C457:C$999))))</f>
        <v>0</v>
      </c>
    </row>
    <row r="458" spans="1:9" x14ac:dyDescent="0.25">
      <c r="A458" s="1" t="s">
        <v>586</v>
      </c>
      <c r="B458" s="1">
        <v>1</v>
      </c>
      <c r="C458" s="1"/>
      <c r="D458" s="12"/>
      <c r="E458" s="2">
        <f>IF(B458&gt;0,COUNTIFS(A458:A$999,A458,B458:B$999,"&gt;0"),0)</f>
        <v>1</v>
      </c>
      <c r="F458" s="2">
        <f>IF(C458&gt;0,COUNTIFS(A458:A$999,A458,C458:C$999,"&gt;0"),0)</f>
        <v>0</v>
      </c>
      <c r="I458" s="8">
        <f>SUMPRODUCT(COUNT(1/((A458:A$999=A458)*(B458:B$999+C458:C$999))))</f>
        <v>1</v>
      </c>
    </row>
    <row r="459" spans="1:9" x14ac:dyDescent="0.25">
      <c r="A459" s="1" t="s">
        <v>587</v>
      </c>
      <c r="B459" s="1">
        <v>1</v>
      </c>
      <c r="C459" s="1"/>
      <c r="D459" s="12"/>
      <c r="E459" s="2">
        <f>IF(B459&gt;0,COUNTIFS(A459:A$999,A459,B459:B$999,"&gt;0"),0)</f>
        <v>1</v>
      </c>
      <c r="F459" s="2">
        <f>IF(C459&gt;0,COUNTIFS(A459:A$999,A459,C459:C$999,"&gt;0"),0)</f>
        <v>0</v>
      </c>
      <c r="I459" s="8">
        <f>SUMPRODUCT(COUNT(1/((A459:A$999=A459)*(B459:B$999+C459:C$999))))</f>
        <v>1</v>
      </c>
    </row>
    <row r="460" spans="1:9" x14ac:dyDescent="0.25">
      <c r="A460" s="1" t="s">
        <v>110</v>
      </c>
      <c r="B460" s="1">
        <v>1</v>
      </c>
      <c r="C460" s="1"/>
      <c r="D460" s="12"/>
      <c r="E460" s="2">
        <f>IF(B460&gt;0,COUNTIFS(A460:A$999,A460,B460:B$999,"&gt;0"),0)</f>
        <v>2</v>
      </c>
      <c r="F460" s="2">
        <f>IF(C460&gt;0,COUNTIFS(A460:A$999,A460,C460:C$999,"&gt;0"),0)</f>
        <v>0</v>
      </c>
      <c r="I460" s="8">
        <f>SUMPRODUCT(COUNT(1/((A460:A$999=A460)*(B460:B$999+C460:C$999))))</f>
        <v>2</v>
      </c>
    </row>
    <row r="461" spans="1:9" x14ac:dyDescent="0.25">
      <c r="A461" s="1" t="s">
        <v>110</v>
      </c>
      <c r="B461" s="1">
        <v>1</v>
      </c>
      <c r="C461" s="1"/>
      <c r="D461" s="12"/>
      <c r="E461" s="2">
        <f>IF(B461&gt;0,COUNTIFS(A461:A$999,A461,B461:B$999,"&gt;0"),0)</f>
        <v>1</v>
      </c>
      <c r="F461" s="2">
        <f>IF(C461&gt;0,COUNTIFS(A461:A$999,A461,C461:C$999,"&gt;0"),0)</f>
        <v>0</v>
      </c>
      <c r="I461" s="8">
        <f>SUMPRODUCT(COUNT(1/((A461:A$999=A461)*(B461:B$999+C461:C$999))))</f>
        <v>1</v>
      </c>
    </row>
    <row r="462" spans="1:9" x14ac:dyDescent="0.25">
      <c r="A462" s="1" t="s">
        <v>705</v>
      </c>
      <c r="B462" s="1"/>
      <c r="C462" s="1"/>
      <c r="D462" s="12"/>
      <c r="E462" s="2">
        <f>IF(B462&gt;0,COUNTIFS(A462:A$999,A462,B462:B$999,"&gt;0"),0)</f>
        <v>0</v>
      </c>
      <c r="F462" s="2">
        <f>IF(C462&gt;0,COUNTIFS(A462:A$999,A462,C462:C$999,"&gt;0"),0)</f>
        <v>0</v>
      </c>
      <c r="I462" s="8">
        <f>SUMPRODUCT(COUNT(1/((A462:A$999=A462)*(B462:B$999+C462:C$999))))</f>
        <v>0</v>
      </c>
    </row>
    <row r="463" spans="1:9" x14ac:dyDescent="0.25">
      <c r="A463" s="1" t="s">
        <v>706</v>
      </c>
      <c r="B463" s="1"/>
      <c r="C463" s="1"/>
      <c r="D463" s="12"/>
      <c r="E463" s="2">
        <f>IF(B463&gt;0,COUNTIFS(A463:A$999,A463,B463:B$999,"&gt;0"),0)</f>
        <v>0</v>
      </c>
      <c r="F463" s="2">
        <f>IF(C463&gt;0,COUNTIFS(A463:A$999,A463,C463:C$999,"&gt;0"),0)</f>
        <v>0</v>
      </c>
      <c r="I463" s="8">
        <f>SUMPRODUCT(COUNT(1/((A463:A$999=A463)*(B463:B$999+C463:C$999))))</f>
        <v>0</v>
      </c>
    </row>
    <row r="464" spans="1:9" x14ac:dyDescent="0.25">
      <c r="A464" s="1" t="s">
        <v>706</v>
      </c>
      <c r="B464" s="1"/>
      <c r="C464" s="1"/>
      <c r="D464" s="12"/>
      <c r="E464" s="2">
        <f>IF(B464&gt;0,COUNTIFS(A464:A$999,A464,B464:B$999,"&gt;0"),0)</f>
        <v>0</v>
      </c>
      <c r="F464" s="2">
        <f>IF(C464&gt;0,COUNTIFS(A464:A$999,A464,C464:C$999,"&gt;0"),0)</f>
        <v>0</v>
      </c>
      <c r="I464" s="8">
        <f>SUMPRODUCT(COUNT(1/((A464:A$999=A464)*(B464:B$999+C464:C$999))))</f>
        <v>0</v>
      </c>
    </row>
    <row r="465" spans="1:9" x14ac:dyDescent="0.25">
      <c r="A465" s="1" t="s">
        <v>588</v>
      </c>
      <c r="B465" s="1">
        <v>1</v>
      </c>
      <c r="C465" s="1"/>
      <c r="D465" s="12"/>
      <c r="E465" s="2">
        <f>IF(B465&gt;0,COUNTIFS(A465:A$999,A465,B465:B$999,"&gt;0"),0)</f>
        <v>1</v>
      </c>
      <c r="F465" s="2">
        <f>IF(C465&gt;0,COUNTIFS(A465:A$999,A465,C465:C$999,"&gt;0"),0)</f>
        <v>0</v>
      </c>
      <c r="I465" s="8">
        <f>SUMPRODUCT(COUNT(1/((A465:A$999=A465)*(B465:B$999+C465:C$999))))</f>
        <v>1</v>
      </c>
    </row>
    <row r="466" spans="1:9" x14ac:dyDescent="0.25">
      <c r="A466" s="1" t="s">
        <v>707</v>
      </c>
      <c r="B466" s="1">
        <v>1</v>
      </c>
      <c r="C466" s="1"/>
      <c r="D466" s="12"/>
      <c r="E466" s="2">
        <f>IF(B466&gt;0,COUNTIFS(A466:A$999,A466,B466:B$999,"&gt;0"),0)</f>
        <v>1</v>
      </c>
      <c r="F466" s="2">
        <f>IF(C466&gt;0,COUNTIFS(A466:A$999,A466,C466:C$999,"&gt;0"),0)</f>
        <v>0</v>
      </c>
      <c r="I466" s="8">
        <f>SUMPRODUCT(COUNT(1/((A466:A$999=A466)*(B466:B$999+C466:C$999))))</f>
        <v>1</v>
      </c>
    </row>
    <row r="467" spans="1:9" x14ac:dyDescent="0.25">
      <c r="A467" s="1" t="s">
        <v>708</v>
      </c>
      <c r="B467" s="1">
        <v>1</v>
      </c>
      <c r="C467" s="1"/>
      <c r="D467" s="12"/>
      <c r="E467" s="2">
        <f>IF(B467&gt;0,COUNTIFS(A467:A$999,A467,B467:B$999,"&gt;0"),0)</f>
        <v>2</v>
      </c>
      <c r="F467" s="2">
        <f>IF(C467&gt;0,COUNTIFS(A467:A$999,A467,C467:C$999,"&gt;0"),0)</f>
        <v>0</v>
      </c>
      <c r="I467" s="8">
        <f>SUMPRODUCT(COUNT(1/((A467:A$999=A467)*(B467:B$999+C467:C$999))))</f>
        <v>2</v>
      </c>
    </row>
    <row r="468" spans="1:9" x14ac:dyDescent="0.25">
      <c r="A468" s="1" t="s">
        <v>708</v>
      </c>
      <c r="B468" s="1">
        <v>1</v>
      </c>
      <c r="C468" s="1"/>
      <c r="D468" s="12"/>
      <c r="E468" s="2">
        <f>IF(B468&gt;0,COUNTIFS(A468:A$999,A468,B468:B$999,"&gt;0"),0)</f>
        <v>1</v>
      </c>
      <c r="F468" s="2">
        <f>IF(C468&gt;0,COUNTIFS(A468:A$999,A468,C468:C$999,"&gt;0"),0)</f>
        <v>0</v>
      </c>
      <c r="I468" s="8">
        <f>SUMPRODUCT(COUNT(1/((A468:A$999=A468)*(B468:B$999+C468:C$999))))</f>
        <v>1</v>
      </c>
    </row>
    <row r="469" spans="1:9" x14ac:dyDescent="0.25">
      <c r="A469" s="1" t="s">
        <v>111</v>
      </c>
      <c r="B469" s="1"/>
      <c r="C469" s="1"/>
      <c r="D469" s="12"/>
      <c r="E469" s="2">
        <f>IF(B469&gt;0,COUNTIFS(A469:A$999,A469,B469:B$999,"&gt;0"),0)</f>
        <v>0</v>
      </c>
      <c r="F469" s="2">
        <f>IF(C469&gt;0,COUNTIFS(A469:A$999,A469,C469:C$999,"&gt;0"),0)</f>
        <v>0</v>
      </c>
      <c r="I469" s="8">
        <f>SUMPRODUCT(COUNT(1/((A469:A$999=A469)*(B469:B$999+C469:C$999))))</f>
        <v>0</v>
      </c>
    </row>
    <row r="470" spans="1:9" x14ac:dyDescent="0.25">
      <c r="A470" s="1" t="s">
        <v>112</v>
      </c>
      <c r="B470" s="1">
        <v>1</v>
      </c>
      <c r="C470" s="1">
        <v>1</v>
      </c>
      <c r="D470" s="12"/>
      <c r="E470" s="2">
        <f>IF(B470&gt;0,COUNTIFS(A470:A$999,A470,B470:B$999,"&gt;0"),0)</f>
        <v>1</v>
      </c>
      <c r="F470" s="2">
        <f>IF(C470&gt;0,COUNTIFS(A470:A$999,A470,C470:C$999,"&gt;0"),0)</f>
        <v>2</v>
      </c>
      <c r="I470" s="8">
        <f>SUMPRODUCT(COUNT(1/((A470:A$999=A470)*(B470:B$999+C470:C$999))))</f>
        <v>2</v>
      </c>
    </row>
    <row r="471" spans="1:9" x14ac:dyDescent="0.25">
      <c r="A471" s="1" t="s">
        <v>112</v>
      </c>
      <c r="B471" s="1"/>
      <c r="C471" s="1">
        <v>1</v>
      </c>
      <c r="D471" s="12"/>
      <c r="E471" s="2">
        <f>IF(B471&gt;0,COUNTIFS(A471:A$999,A471,B471:B$999,"&gt;0"),0)</f>
        <v>0</v>
      </c>
      <c r="F471" s="2">
        <f>IF(C471&gt;0,COUNTIFS(A471:A$999,A471,C471:C$999,"&gt;0"),0)</f>
        <v>1</v>
      </c>
      <c r="I471" s="8">
        <f>SUMPRODUCT(COUNT(1/((A471:A$999=A471)*(B471:B$999+C471:C$999))))</f>
        <v>1</v>
      </c>
    </row>
    <row r="472" spans="1:9" x14ac:dyDescent="0.25">
      <c r="A472" s="1" t="s">
        <v>113</v>
      </c>
      <c r="B472" s="1">
        <v>1</v>
      </c>
      <c r="C472" s="1"/>
      <c r="D472" s="12"/>
      <c r="E472" s="2">
        <f>IF(B472&gt;0,COUNTIFS(A472:A$999,A472,B472:B$999,"&gt;0"),0)</f>
        <v>1</v>
      </c>
      <c r="F472" s="2">
        <f>IF(C472&gt;0,COUNTIFS(A472:A$999,A472,C472:C$999,"&gt;0"),0)</f>
        <v>0</v>
      </c>
      <c r="I472" s="8">
        <f>SUMPRODUCT(COUNT(1/((A472:A$999=A472)*(B472:B$999+C472:C$999))))</f>
        <v>1</v>
      </c>
    </row>
    <row r="473" spans="1:9" x14ac:dyDescent="0.25">
      <c r="A473" s="1" t="s">
        <v>114</v>
      </c>
      <c r="B473" s="1"/>
      <c r="C473" s="1">
        <v>1</v>
      </c>
      <c r="D473" s="12"/>
      <c r="E473" s="2">
        <f>IF(B473&gt;0,COUNTIFS(A473:A$999,A473,B473:B$999,"&gt;0"),0)</f>
        <v>0</v>
      </c>
      <c r="F473" s="2">
        <f>IF(C473&gt;0,COUNTIFS(A473:A$999,A473,C473:C$999,"&gt;0"),0)</f>
        <v>1</v>
      </c>
      <c r="I473" s="8">
        <f>SUMPRODUCT(COUNT(1/((A473:A$999=A473)*(B473:B$999+C473:C$999))))</f>
        <v>1</v>
      </c>
    </row>
    <row r="474" spans="1:9" x14ac:dyDescent="0.25">
      <c r="A474" s="1" t="s">
        <v>392</v>
      </c>
      <c r="B474" s="1">
        <v>1</v>
      </c>
      <c r="C474" s="1"/>
      <c r="D474" s="12"/>
      <c r="E474" s="2">
        <f>IF(B474&gt;0,COUNTIFS(A474:A$999,A474,B474:B$999,"&gt;0"),0)</f>
        <v>1</v>
      </c>
      <c r="F474" s="2">
        <f>IF(C474&gt;0,COUNTIFS(A474:A$999,A474,C474:C$999,"&gt;0"),0)</f>
        <v>0</v>
      </c>
      <c r="I474" s="8">
        <f>SUMPRODUCT(COUNT(1/((A474:A$999=A474)*(B474:B$999+C474:C$999))))</f>
        <v>1</v>
      </c>
    </row>
    <row r="475" spans="1:9" x14ac:dyDescent="0.25">
      <c r="A475" s="1" t="s">
        <v>709</v>
      </c>
      <c r="B475" s="1">
        <v>1</v>
      </c>
      <c r="C475" s="1"/>
      <c r="D475" s="12"/>
      <c r="E475" s="2">
        <f>IF(B475&gt;0,COUNTIFS(A475:A$999,A475,B475:B$999,"&gt;0"),0)</f>
        <v>1</v>
      </c>
      <c r="F475" s="2">
        <f>IF(C475&gt;0,COUNTIFS(A475:A$999,A475,C475:C$999,"&gt;0"),0)</f>
        <v>0</v>
      </c>
      <c r="I475" s="8">
        <f>SUMPRODUCT(COUNT(1/((A475:A$999=A475)*(B475:B$999+C475:C$999))))</f>
        <v>1</v>
      </c>
    </row>
    <row r="476" spans="1:9" x14ac:dyDescent="0.25">
      <c r="A476" s="1" t="s">
        <v>710</v>
      </c>
      <c r="B476" s="1"/>
      <c r="C476" s="1"/>
      <c r="D476" s="12"/>
      <c r="E476" s="2">
        <f>IF(B476&gt;0,COUNTIFS(A476:A$999,A476,B476:B$999,"&gt;0"),0)</f>
        <v>0</v>
      </c>
      <c r="F476" s="2">
        <f>IF(C476&gt;0,COUNTIFS(A476:A$999,A476,C476:C$999,"&gt;0"),0)</f>
        <v>0</v>
      </c>
      <c r="I476" s="8">
        <f>SUMPRODUCT(COUNT(1/((A476:A$999=A476)*(B476:B$999+C476:C$999))))</f>
        <v>0</v>
      </c>
    </row>
    <row r="477" spans="1:9" x14ac:dyDescent="0.25">
      <c r="A477" s="1" t="s">
        <v>711</v>
      </c>
      <c r="B477" s="1">
        <v>1</v>
      </c>
      <c r="C477" s="1"/>
      <c r="D477" s="12"/>
      <c r="E477" s="2">
        <f>IF(B477&gt;0,COUNTIFS(A477:A$999,A477,B477:B$999,"&gt;0"),0)</f>
        <v>1</v>
      </c>
      <c r="F477" s="2">
        <f>IF(C477&gt;0,COUNTIFS(A477:A$999,A477,C477:C$999,"&gt;0"),0)</f>
        <v>0</v>
      </c>
      <c r="I477" s="8">
        <f>SUMPRODUCT(COUNT(1/((A477:A$999=A477)*(B477:B$999+C477:C$999))))</f>
        <v>1</v>
      </c>
    </row>
    <row r="478" spans="1:9" x14ac:dyDescent="0.25">
      <c r="A478" s="1" t="s">
        <v>712</v>
      </c>
      <c r="B478" s="1">
        <v>1</v>
      </c>
      <c r="C478" s="1"/>
      <c r="D478" s="12"/>
      <c r="E478" s="2">
        <f>IF(B478&gt;0,COUNTIFS(A478:A$999,A478,B478:B$999,"&gt;0"),0)</f>
        <v>1</v>
      </c>
      <c r="F478" s="2">
        <f>IF(C478&gt;0,COUNTIFS(A478:A$999,A478,C478:C$999,"&gt;0"),0)</f>
        <v>0</v>
      </c>
      <c r="I478" s="8">
        <f>SUMPRODUCT(COUNT(1/((A478:A$999=A478)*(B478:B$999+C478:C$999))))</f>
        <v>1</v>
      </c>
    </row>
    <row r="479" spans="1:9" x14ac:dyDescent="0.25">
      <c r="A479" s="1" t="s">
        <v>713</v>
      </c>
      <c r="B479" s="1"/>
      <c r="C479" s="1"/>
      <c r="D479" s="12"/>
      <c r="E479" s="2">
        <f>IF(B479&gt;0,COUNTIFS(A479:A$999,A479,B479:B$999,"&gt;0"),0)</f>
        <v>0</v>
      </c>
      <c r="F479" s="2">
        <f>IF(C479&gt;0,COUNTIFS(A479:A$999,A479,C479:C$999,"&gt;0"),0)</f>
        <v>0</v>
      </c>
      <c r="I479" s="8">
        <f>SUMPRODUCT(COUNT(1/((A479:A$999=A479)*(B479:B$999+C479:C$999))))</f>
        <v>0</v>
      </c>
    </row>
    <row r="480" spans="1:9" x14ac:dyDescent="0.25">
      <c r="A480" s="1" t="s">
        <v>713</v>
      </c>
      <c r="B480" s="1"/>
      <c r="C480" s="1"/>
      <c r="D480" s="12"/>
      <c r="E480" s="2">
        <f>IF(B480&gt;0,COUNTIFS(A480:A$999,A480,B480:B$999,"&gt;0"),0)</f>
        <v>0</v>
      </c>
      <c r="F480" s="2">
        <f>IF(C480&gt;0,COUNTIFS(A480:A$999,A480,C480:C$999,"&gt;0"),0)</f>
        <v>0</v>
      </c>
      <c r="I480" s="8">
        <f>SUMPRODUCT(COUNT(1/((A480:A$999=A480)*(B480:B$999+C480:C$999))))</f>
        <v>0</v>
      </c>
    </row>
    <row r="481" spans="1:9" x14ac:dyDescent="0.25">
      <c r="A481" s="1" t="s">
        <v>115</v>
      </c>
      <c r="B481" s="1"/>
      <c r="C481" s="1"/>
      <c r="D481" s="12"/>
      <c r="E481" s="2">
        <f>IF(B481&gt;0,COUNTIFS(A481:A$999,A481,B481:B$999,"&gt;0"),0)</f>
        <v>0</v>
      </c>
      <c r="F481" s="2">
        <f>IF(C481&gt;0,COUNTIFS(A481:A$999,A481,C481:C$999,"&gt;0"),0)</f>
        <v>0</v>
      </c>
      <c r="I481" s="8">
        <f>SUMPRODUCT(COUNT(1/((A481:A$999=A481)*(B481:B$999+C481:C$999))))</f>
        <v>0</v>
      </c>
    </row>
    <row r="482" spans="1:9" x14ac:dyDescent="0.25">
      <c r="A482" s="1" t="s">
        <v>393</v>
      </c>
      <c r="B482" s="1">
        <v>1</v>
      </c>
      <c r="C482" s="1"/>
      <c r="D482" s="12"/>
      <c r="E482" s="2">
        <f>IF(B482&gt;0,COUNTIFS(A482:A$999,A482,B482:B$999,"&gt;0"),0)</f>
        <v>1</v>
      </c>
      <c r="F482" s="2">
        <f>IF(C482&gt;0,COUNTIFS(A482:A$999,A482,C482:C$999,"&gt;0"),0)</f>
        <v>0</v>
      </c>
      <c r="I482" s="8">
        <f>SUMPRODUCT(COUNT(1/((A482:A$999=A482)*(B482:B$999+C482:C$999))))</f>
        <v>1</v>
      </c>
    </row>
    <row r="483" spans="1:9" x14ac:dyDescent="0.25">
      <c r="A483" s="1" t="s">
        <v>394</v>
      </c>
      <c r="B483" s="1"/>
      <c r="C483" s="1">
        <v>1</v>
      </c>
      <c r="D483" s="12"/>
      <c r="E483" s="2">
        <f>IF(B483&gt;0,COUNTIFS(A483:A$999,A483,B483:B$999,"&gt;0"),0)</f>
        <v>0</v>
      </c>
      <c r="F483" s="2">
        <f>IF(C483&gt;0,COUNTIFS(A483:A$999,A483,C483:C$999,"&gt;0"),0)</f>
        <v>1</v>
      </c>
      <c r="I483" s="8">
        <f>SUMPRODUCT(COUNT(1/((A483:A$999=A483)*(B483:B$999+C483:C$999))))</f>
        <v>1</v>
      </c>
    </row>
    <row r="484" spans="1:9" x14ac:dyDescent="0.25">
      <c r="A484" s="1" t="s">
        <v>714</v>
      </c>
      <c r="B484" s="1"/>
      <c r="C484" s="1">
        <v>1</v>
      </c>
      <c r="D484" s="12"/>
      <c r="E484" s="2">
        <f>IF(B484&gt;0,COUNTIFS(A484:A$999,A484,B484:B$999,"&gt;0"),0)</f>
        <v>0</v>
      </c>
      <c r="F484" s="2">
        <f>IF(C484&gt;0,COUNTIFS(A484:A$999,A484,C484:C$999,"&gt;0"),0)</f>
        <v>1</v>
      </c>
      <c r="I484" s="8">
        <f>SUMPRODUCT(COUNT(1/((A484:A$999=A484)*(B484:B$999+C484:C$999))))</f>
        <v>1</v>
      </c>
    </row>
    <row r="485" spans="1:9" x14ac:dyDescent="0.25">
      <c r="A485" s="1" t="s">
        <v>116</v>
      </c>
      <c r="B485" s="1">
        <v>1</v>
      </c>
      <c r="C485" s="1"/>
      <c r="D485" s="12"/>
      <c r="E485" s="2">
        <f>IF(B485&gt;0,COUNTIFS(A485:A$999,A485,B485:B$999,"&gt;0"),0)</f>
        <v>1</v>
      </c>
      <c r="F485" s="2">
        <f>IF(C485&gt;0,COUNTIFS(A485:A$999,A485,C485:C$999,"&gt;0"),0)</f>
        <v>0</v>
      </c>
      <c r="I485" s="8">
        <f>SUMPRODUCT(COUNT(1/((A485:A$999=A485)*(B485:B$999+C485:C$999))))</f>
        <v>1</v>
      </c>
    </row>
    <row r="486" spans="1:9" x14ac:dyDescent="0.25">
      <c r="A486" s="1" t="s">
        <v>715</v>
      </c>
      <c r="B486" s="1">
        <v>1</v>
      </c>
      <c r="C486" s="1"/>
      <c r="D486" s="12"/>
      <c r="E486" s="2">
        <f>IF(B486&gt;0,COUNTIFS(A486:A$999,A486,B486:B$999,"&gt;0"),0)</f>
        <v>1</v>
      </c>
      <c r="F486" s="2">
        <f>IF(C486&gt;0,COUNTIFS(A486:A$999,A486,C486:C$999,"&gt;0"),0)</f>
        <v>0</v>
      </c>
      <c r="I486" s="8">
        <f>SUMPRODUCT(COUNT(1/((A486:A$999=A486)*(B486:B$999+C486:C$999))))</f>
        <v>1</v>
      </c>
    </row>
    <row r="487" spans="1:9" x14ac:dyDescent="0.25">
      <c r="A487" s="1" t="s">
        <v>117</v>
      </c>
      <c r="B487" s="1"/>
      <c r="C487" s="1">
        <v>1</v>
      </c>
      <c r="D487" s="12"/>
      <c r="E487" s="2">
        <f>IF(B487&gt;0,COUNTIFS(A487:A$999,A487,B487:B$999,"&gt;0"),0)</f>
        <v>0</v>
      </c>
      <c r="F487" s="2">
        <f>IF(C487&gt;0,COUNTIFS(A487:A$999,A487,C487:C$999,"&gt;0"),0)</f>
        <v>3</v>
      </c>
      <c r="I487" s="8">
        <f>SUMPRODUCT(COUNT(1/((A487:A$999=A487)*(B487:B$999+C487:C$999))))</f>
        <v>3</v>
      </c>
    </row>
    <row r="488" spans="1:9" x14ac:dyDescent="0.25">
      <c r="A488" s="1" t="s">
        <v>117</v>
      </c>
      <c r="B488" s="1"/>
      <c r="C488" s="1">
        <v>1</v>
      </c>
      <c r="D488" s="12"/>
      <c r="E488" s="2">
        <f>IF(B488&gt;0,COUNTIFS(A488:A$999,A488,B488:B$999,"&gt;0"),0)</f>
        <v>0</v>
      </c>
      <c r="F488" s="2">
        <f>IF(C488&gt;0,COUNTIFS(A488:A$999,A488,C488:C$999,"&gt;0"),0)</f>
        <v>2</v>
      </c>
      <c r="I488" s="8">
        <f>SUMPRODUCT(COUNT(1/((A488:A$999=A488)*(B488:B$999+C488:C$999))))</f>
        <v>2</v>
      </c>
    </row>
    <row r="489" spans="1:9" x14ac:dyDescent="0.25">
      <c r="A489" s="1" t="s">
        <v>117</v>
      </c>
      <c r="B489" s="1"/>
      <c r="C489" s="1">
        <v>1</v>
      </c>
      <c r="D489" s="12"/>
      <c r="E489" s="2">
        <f>IF(B489&gt;0,COUNTIFS(A489:A$999,A489,B489:B$999,"&gt;0"),0)</f>
        <v>0</v>
      </c>
      <c r="F489" s="2">
        <f>IF(C489&gt;0,COUNTIFS(A489:A$999,A489,C489:C$999,"&gt;0"),0)</f>
        <v>1</v>
      </c>
      <c r="I489" s="8">
        <f>SUMPRODUCT(COUNT(1/((A489:A$999=A489)*(B489:B$999+C489:C$999))))</f>
        <v>1</v>
      </c>
    </row>
    <row r="490" spans="1:9" x14ac:dyDescent="0.25">
      <c r="A490" s="1" t="s">
        <v>395</v>
      </c>
      <c r="B490" s="1">
        <v>1</v>
      </c>
      <c r="C490" s="1">
        <v>1</v>
      </c>
      <c r="D490" s="12"/>
      <c r="E490" s="2">
        <f>IF(B490&gt;0,COUNTIFS(A490:A$999,A490,B490:B$999,"&gt;0"),0)</f>
        <v>1</v>
      </c>
      <c r="F490" s="2">
        <f>IF(C490&gt;0,COUNTIFS(A490:A$999,A490,C490:C$999,"&gt;0"),0)</f>
        <v>2</v>
      </c>
      <c r="I490" s="8">
        <f>SUMPRODUCT(COUNT(1/((A490:A$999=A490)*(B490:B$999+C490:C$999))))</f>
        <v>2</v>
      </c>
    </row>
    <row r="491" spans="1:9" x14ac:dyDescent="0.25">
      <c r="A491" s="1" t="s">
        <v>395</v>
      </c>
      <c r="B491" s="1"/>
      <c r="C491" s="1">
        <v>1</v>
      </c>
      <c r="D491" s="12"/>
      <c r="E491" s="2">
        <f>IF(B491&gt;0,COUNTIFS(A491:A$999,A491,B491:B$999,"&gt;0"),0)</f>
        <v>0</v>
      </c>
      <c r="F491" s="2">
        <f>IF(C491&gt;0,COUNTIFS(A491:A$999,A491,C491:C$999,"&gt;0"),0)</f>
        <v>1</v>
      </c>
      <c r="I491" s="8">
        <f>SUMPRODUCT(COUNT(1/((A491:A$999=A491)*(B491:B$999+C491:C$999))))</f>
        <v>1</v>
      </c>
    </row>
    <row r="492" spans="1:9" x14ac:dyDescent="0.25">
      <c r="A492" s="1" t="s">
        <v>396</v>
      </c>
      <c r="B492" s="1">
        <v>1</v>
      </c>
      <c r="C492" s="1"/>
      <c r="D492" s="12"/>
      <c r="E492" s="2">
        <f>IF(B492&gt;0,COUNTIFS(A492:A$999,A492,B492:B$999,"&gt;0"),0)</f>
        <v>1</v>
      </c>
      <c r="F492" s="2">
        <f>IF(C492&gt;0,COUNTIFS(A492:A$999,A492,C492:C$999,"&gt;0"),0)</f>
        <v>0</v>
      </c>
      <c r="I492" s="8">
        <f>SUMPRODUCT(COUNT(1/((A492:A$999=A492)*(B492:B$999+C492:C$999))))</f>
        <v>1</v>
      </c>
    </row>
    <row r="493" spans="1:9" x14ac:dyDescent="0.25">
      <c r="A493" s="1" t="s">
        <v>397</v>
      </c>
      <c r="B493" s="1"/>
      <c r="C493" s="1">
        <v>1</v>
      </c>
      <c r="D493" s="12"/>
      <c r="E493" s="2">
        <f>IF(B493&gt;0,COUNTIFS(A493:A$999,A493,B493:B$999,"&gt;0"),0)</f>
        <v>0</v>
      </c>
      <c r="F493" s="2">
        <f>IF(C493&gt;0,COUNTIFS(A493:A$999,A493,C493:C$999,"&gt;0"),0)</f>
        <v>1</v>
      </c>
      <c r="I493" s="8">
        <f>SUMPRODUCT(COUNT(1/((A493:A$999=A493)*(B493:B$999+C493:C$999))))</f>
        <v>1</v>
      </c>
    </row>
    <row r="494" spans="1:9" x14ac:dyDescent="0.25">
      <c r="A494" s="1" t="s">
        <v>118</v>
      </c>
      <c r="B494" s="1">
        <v>1</v>
      </c>
      <c r="C494" s="1"/>
      <c r="D494" s="12"/>
      <c r="E494" s="2">
        <f>IF(B494&gt;0,COUNTIFS(A494:A$999,A494,B494:B$999,"&gt;0"),0)</f>
        <v>1</v>
      </c>
      <c r="F494" s="2">
        <f>IF(C494&gt;0,COUNTIFS(A494:A$999,A494,C494:C$999,"&gt;0"),0)</f>
        <v>0</v>
      </c>
      <c r="I494" s="8">
        <f>SUMPRODUCT(COUNT(1/((A494:A$999=A494)*(B494:B$999+C494:C$999))))</f>
        <v>2</v>
      </c>
    </row>
    <row r="495" spans="1:9" x14ac:dyDescent="0.25">
      <c r="A495" s="1" t="s">
        <v>118</v>
      </c>
      <c r="B495" s="1"/>
      <c r="C495" s="1">
        <v>1</v>
      </c>
      <c r="D495" s="12"/>
      <c r="E495" s="2">
        <f>IF(B495&gt;0,COUNTIFS(A495:A$999,A495,B495:B$999,"&gt;0"),0)</f>
        <v>0</v>
      </c>
      <c r="F495" s="2">
        <f>IF(C495&gt;0,COUNTIFS(A495:A$999,A495,C495:C$999,"&gt;0"),0)</f>
        <v>1</v>
      </c>
      <c r="I495" s="8">
        <f>SUMPRODUCT(COUNT(1/((A495:A$999=A495)*(B495:B$999+C495:C$999))))</f>
        <v>1</v>
      </c>
    </row>
    <row r="496" spans="1:9" x14ac:dyDescent="0.25">
      <c r="A496" s="1" t="s">
        <v>716</v>
      </c>
      <c r="B496" s="1">
        <v>1</v>
      </c>
      <c r="C496" s="1"/>
      <c r="D496" s="12"/>
      <c r="E496" s="2">
        <f>IF(B496&gt;0,COUNTIFS(A496:A$999,A496,B496:B$999,"&gt;0"),0)</f>
        <v>1</v>
      </c>
      <c r="F496" s="2">
        <f>IF(C496&gt;0,COUNTIFS(A496:A$999,A496,C496:C$999,"&gt;0"),0)</f>
        <v>0</v>
      </c>
      <c r="I496" s="8">
        <f>SUMPRODUCT(COUNT(1/((A496:A$999=A496)*(B496:B$999+C496:C$999))))</f>
        <v>1</v>
      </c>
    </row>
    <row r="497" spans="1:9" x14ac:dyDescent="0.25">
      <c r="A497" s="1" t="s">
        <v>717</v>
      </c>
      <c r="B497" s="1"/>
      <c r="C497" s="1"/>
      <c r="D497" s="12"/>
      <c r="E497" s="2">
        <f>IF(B497&gt;0,COUNTIFS(A497:A$999,A497,B497:B$999,"&gt;0"),0)</f>
        <v>0</v>
      </c>
      <c r="F497" s="2">
        <f>IF(C497&gt;0,COUNTIFS(A497:A$999,A497,C497:C$999,"&gt;0"),0)</f>
        <v>0</v>
      </c>
      <c r="I497" s="8">
        <f>SUMPRODUCT(COUNT(1/((A497:A$999=A497)*(B497:B$999+C497:C$999))))</f>
        <v>0</v>
      </c>
    </row>
    <row r="498" spans="1:9" x14ac:dyDescent="0.25">
      <c r="A498" s="1" t="s">
        <v>119</v>
      </c>
      <c r="B498" s="1">
        <v>1</v>
      </c>
      <c r="C498" s="1"/>
      <c r="D498" s="12"/>
      <c r="E498" s="2">
        <f>IF(B498&gt;0,COUNTIFS(A498:A$999,A498,B498:B$999,"&gt;0"),0)</f>
        <v>1</v>
      </c>
      <c r="F498" s="2">
        <f>IF(C498&gt;0,COUNTIFS(A498:A$999,A498,C498:C$999,"&gt;0"),0)</f>
        <v>0</v>
      </c>
      <c r="I498" s="8">
        <f>SUMPRODUCT(COUNT(1/((A498:A$999=A498)*(B498:B$999+C498:C$999))))</f>
        <v>1</v>
      </c>
    </row>
    <row r="499" spans="1:9" x14ac:dyDescent="0.25">
      <c r="A499" s="1" t="s">
        <v>120</v>
      </c>
      <c r="B499" s="1"/>
      <c r="C499" s="1"/>
      <c r="D499" s="12"/>
      <c r="E499" s="2">
        <f>IF(B499&gt;0,COUNTIFS(A499:A$999,A499,B499:B$999,"&gt;0"),0)</f>
        <v>0</v>
      </c>
      <c r="F499" s="2">
        <f>IF(C499&gt;0,COUNTIFS(A499:A$999,A499,C499:C$999,"&gt;0"),0)</f>
        <v>0</v>
      </c>
      <c r="I499" s="8">
        <f>SUMPRODUCT(COUNT(1/((A499:A$999=A499)*(B499:B$999+C499:C$999))))</f>
        <v>0</v>
      </c>
    </row>
    <row r="500" spans="1:9" x14ac:dyDescent="0.25">
      <c r="A500" s="1" t="s">
        <v>398</v>
      </c>
      <c r="B500" s="1">
        <v>1</v>
      </c>
      <c r="C500" s="1"/>
      <c r="D500" s="12"/>
      <c r="E500" s="2">
        <f>IF(B500&gt;0,COUNTIFS(A500:A$999,A500,B500:B$999,"&gt;0"),0)</f>
        <v>1</v>
      </c>
      <c r="F500" s="2">
        <f>IF(C500&gt;0,COUNTIFS(A500:A$999,A500,C500:C$999,"&gt;0"),0)</f>
        <v>0</v>
      </c>
      <c r="I500" s="8">
        <f>SUMPRODUCT(COUNT(1/((A500:A$999=A500)*(B500:B$999+C500:C$999))))</f>
        <v>1</v>
      </c>
    </row>
    <row r="501" spans="1:9" x14ac:dyDescent="0.25">
      <c r="A501" s="1" t="s">
        <v>399</v>
      </c>
      <c r="B501" s="1"/>
      <c r="C501" s="1"/>
      <c r="D501" s="12"/>
      <c r="E501" s="2">
        <f>IF(B501&gt;0,COUNTIFS(A501:A$999,A501,B501:B$999,"&gt;0"),0)</f>
        <v>0</v>
      </c>
      <c r="F501" s="2">
        <f>IF(C501&gt;0,COUNTIFS(A501:A$999,A501,C501:C$999,"&gt;0"),0)</f>
        <v>0</v>
      </c>
      <c r="I501" s="8">
        <f>SUMPRODUCT(COUNT(1/((A501:A$999=A501)*(B501:B$999+C501:C$999))))</f>
        <v>0</v>
      </c>
    </row>
    <row r="502" spans="1:9" x14ac:dyDescent="0.25">
      <c r="A502" s="1" t="s">
        <v>718</v>
      </c>
      <c r="B502" s="1">
        <v>1</v>
      </c>
      <c r="C502" s="1"/>
      <c r="D502" s="12"/>
      <c r="E502" s="2">
        <f>IF(B502&gt;0,COUNTIFS(A502:A$999,A502,B502:B$999,"&gt;0"),0)</f>
        <v>1</v>
      </c>
      <c r="F502" s="2">
        <f>IF(C502&gt;0,COUNTIFS(A502:A$999,A502,C502:C$999,"&gt;0"),0)</f>
        <v>0</v>
      </c>
      <c r="I502" s="8">
        <f>SUMPRODUCT(COUNT(1/((A502:A$999=A502)*(B502:B$999+C502:C$999))))</f>
        <v>1</v>
      </c>
    </row>
    <row r="503" spans="1:9" x14ac:dyDescent="0.25">
      <c r="A503" s="1" t="s">
        <v>719</v>
      </c>
      <c r="B503" s="1">
        <v>1</v>
      </c>
      <c r="C503" s="1"/>
      <c r="D503" s="12"/>
      <c r="E503" s="2">
        <f>IF(B503&gt;0,COUNTIFS(A503:A$999,A503,B503:B$999,"&gt;0"),0)</f>
        <v>1</v>
      </c>
      <c r="F503" s="2">
        <f>IF(C503&gt;0,COUNTIFS(A503:A$999,A503,C503:C$999,"&gt;0"),0)</f>
        <v>0</v>
      </c>
      <c r="I503" s="8">
        <f>SUMPRODUCT(COUNT(1/((A503:A$999=A503)*(B503:B$999+C503:C$999))))</f>
        <v>1</v>
      </c>
    </row>
    <row r="504" spans="1:9" x14ac:dyDescent="0.25">
      <c r="A504" s="1" t="s">
        <v>121</v>
      </c>
      <c r="B504" s="1"/>
      <c r="C504" s="1"/>
      <c r="D504" s="12"/>
      <c r="E504" s="2">
        <f>IF(B504&gt;0,COUNTIFS(A504:A$999,A504,B504:B$999,"&gt;0"),0)</f>
        <v>0</v>
      </c>
      <c r="F504" s="2">
        <f>IF(C504&gt;0,COUNTIFS(A504:A$999,A504,C504:C$999,"&gt;0"),0)</f>
        <v>0</v>
      </c>
      <c r="I504" s="8">
        <f>SUMPRODUCT(COUNT(1/((A504:A$999=A504)*(B504:B$999+C504:C$999))))</f>
        <v>1</v>
      </c>
    </row>
    <row r="505" spans="1:9" x14ac:dyDescent="0.25">
      <c r="A505" s="1" t="s">
        <v>121</v>
      </c>
      <c r="B505" s="1">
        <v>1</v>
      </c>
      <c r="C505" s="1"/>
      <c r="D505" s="12"/>
      <c r="E505" s="2">
        <f>IF(B505&gt;0,COUNTIFS(A505:A$999,A505,B505:B$999,"&gt;0"),0)</f>
        <v>1</v>
      </c>
      <c r="F505" s="2">
        <f>IF(C505&gt;0,COUNTIFS(A505:A$999,A505,C505:C$999,"&gt;0"),0)</f>
        <v>0</v>
      </c>
      <c r="I505" s="8">
        <f>SUMPRODUCT(COUNT(1/((A505:A$999=A505)*(B505:B$999+C505:C$999))))</f>
        <v>1</v>
      </c>
    </row>
    <row r="506" spans="1:9" x14ac:dyDescent="0.25">
      <c r="A506" s="1" t="s">
        <v>720</v>
      </c>
      <c r="B506" s="1">
        <v>1</v>
      </c>
      <c r="C506" s="1"/>
      <c r="D506" s="12"/>
      <c r="E506" s="2">
        <f>IF(B506&gt;0,COUNTIFS(A506:A$999,A506,B506:B$999,"&gt;0"),0)</f>
        <v>2</v>
      </c>
      <c r="F506" s="2">
        <f>IF(C506&gt;0,COUNTIFS(A506:A$999,A506,C506:C$999,"&gt;0"),0)</f>
        <v>0</v>
      </c>
      <c r="I506" s="8">
        <f>SUMPRODUCT(COUNT(1/((A506:A$999=A506)*(B506:B$999+C506:C$999))))</f>
        <v>2</v>
      </c>
    </row>
    <row r="507" spans="1:9" x14ac:dyDescent="0.25">
      <c r="A507" s="1" t="s">
        <v>720</v>
      </c>
      <c r="B507" s="1">
        <v>1</v>
      </c>
      <c r="C507" s="1"/>
      <c r="D507" s="12"/>
      <c r="E507" s="2">
        <f>IF(B507&gt;0,COUNTIFS(A507:A$999,A507,B507:B$999,"&gt;0"),0)</f>
        <v>1</v>
      </c>
      <c r="F507" s="2">
        <f>IF(C507&gt;0,COUNTIFS(A507:A$999,A507,C507:C$999,"&gt;0"),0)</f>
        <v>0</v>
      </c>
      <c r="I507" s="8">
        <f>SUMPRODUCT(COUNT(1/((A507:A$999=A507)*(B507:B$999+C507:C$999))))</f>
        <v>1</v>
      </c>
    </row>
    <row r="508" spans="1:9" x14ac:dyDescent="0.25">
      <c r="A508" s="1" t="s">
        <v>122</v>
      </c>
      <c r="B508" s="1"/>
      <c r="C508" s="1">
        <v>1</v>
      </c>
      <c r="D508" s="12"/>
      <c r="E508" s="2">
        <f>IF(B508&gt;0,COUNTIFS(A508:A$999,A508,B508:B$999,"&gt;0"),0)</f>
        <v>0</v>
      </c>
      <c r="F508" s="2">
        <f>IF(C508&gt;0,COUNTIFS(A508:A$999,A508,C508:C$999,"&gt;0"),0)</f>
        <v>1</v>
      </c>
      <c r="I508" s="8">
        <f>SUMPRODUCT(COUNT(1/((A508:A$999=A508)*(B508:B$999+C508:C$999))))</f>
        <v>3</v>
      </c>
    </row>
    <row r="509" spans="1:9" x14ac:dyDescent="0.25">
      <c r="A509" s="1" t="s">
        <v>122</v>
      </c>
      <c r="B509" s="1">
        <v>1</v>
      </c>
      <c r="C509" s="1"/>
      <c r="D509" s="12"/>
      <c r="E509" s="2">
        <f>IF(B509&gt;0,COUNTIFS(A509:A$999,A509,B509:B$999,"&gt;0"),0)</f>
        <v>2</v>
      </c>
      <c r="F509" s="2">
        <f>IF(C509&gt;0,COUNTIFS(A509:A$999,A509,C509:C$999,"&gt;0"),0)</f>
        <v>0</v>
      </c>
      <c r="I509" s="8">
        <f>SUMPRODUCT(COUNT(1/((A509:A$999=A509)*(B509:B$999+C509:C$999))))</f>
        <v>2</v>
      </c>
    </row>
    <row r="510" spans="1:9" x14ac:dyDescent="0.25">
      <c r="A510" s="1" t="s">
        <v>122</v>
      </c>
      <c r="B510" s="1">
        <v>1</v>
      </c>
      <c r="C510" s="1"/>
      <c r="D510" s="12"/>
      <c r="E510" s="2">
        <f>IF(B510&gt;0,COUNTIFS(A510:A$999,A510,B510:B$999,"&gt;0"),0)</f>
        <v>1</v>
      </c>
      <c r="F510" s="2">
        <f>IF(C510&gt;0,COUNTIFS(A510:A$999,A510,C510:C$999,"&gt;0"),0)</f>
        <v>0</v>
      </c>
      <c r="I510" s="8">
        <f>SUMPRODUCT(COUNT(1/((A510:A$999=A510)*(B510:B$999+C510:C$999))))</f>
        <v>1</v>
      </c>
    </row>
    <row r="511" spans="1:9" x14ac:dyDescent="0.25">
      <c r="A511" s="1" t="s">
        <v>721</v>
      </c>
      <c r="B511" s="1">
        <v>1</v>
      </c>
      <c r="C511" s="1"/>
      <c r="D511" s="12"/>
      <c r="E511" s="2">
        <f>IF(B511&gt;0,COUNTIFS(A511:A$999,A511,B511:B$999,"&gt;0"),0)</f>
        <v>1</v>
      </c>
      <c r="F511" s="2">
        <f>IF(C511&gt;0,COUNTIFS(A511:A$999,A511,C511:C$999,"&gt;0"),0)</f>
        <v>0</v>
      </c>
      <c r="I511" s="8">
        <f>SUMPRODUCT(COUNT(1/((A511:A$999=A511)*(B511:B$999+C511:C$999))))</f>
        <v>1</v>
      </c>
    </row>
    <row r="512" spans="1:9" x14ac:dyDescent="0.25">
      <c r="A512" s="1" t="s">
        <v>123</v>
      </c>
      <c r="B512" s="1"/>
      <c r="C512" s="1">
        <v>1</v>
      </c>
      <c r="D512" s="12"/>
      <c r="E512" s="2">
        <f>IF(B512&gt;0,COUNTIFS(A512:A$999,A512,B512:B$999,"&gt;0"),0)</f>
        <v>0</v>
      </c>
      <c r="F512" s="2">
        <f>IF(C512&gt;0,COUNTIFS(A512:A$999,A512,C512:C$999,"&gt;0"),0)</f>
        <v>1</v>
      </c>
      <c r="I512" s="8">
        <f>SUMPRODUCT(COUNT(1/((A512:A$999=A512)*(B512:B$999+C512:C$999))))</f>
        <v>1</v>
      </c>
    </row>
    <row r="513" spans="1:9" x14ac:dyDescent="0.25">
      <c r="A513" s="1" t="s">
        <v>722</v>
      </c>
      <c r="B513" s="1">
        <v>1</v>
      </c>
      <c r="C513" s="1"/>
      <c r="D513" s="12"/>
      <c r="E513" s="2">
        <f>IF(B513&gt;0,COUNTIFS(A513:A$999,A513,B513:B$999,"&gt;0"),0)</f>
        <v>1</v>
      </c>
      <c r="F513" s="2">
        <f>IF(C513&gt;0,COUNTIFS(A513:A$999,A513,C513:C$999,"&gt;0"),0)</f>
        <v>0</v>
      </c>
      <c r="I513" s="8">
        <f>SUMPRODUCT(COUNT(1/((A513:A$999=A513)*(B513:B$999+C513:C$999))))</f>
        <v>1</v>
      </c>
    </row>
    <row r="514" spans="1:9" x14ac:dyDescent="0.25">
      <c r="A514" s="1" t="s">
        <v>124</v>
      </c>
      <c r="B514" s="1">
        <v>1</v>
      </c>
      <c r="C514" s="1"/>
      <c r="D514" s="12"/>
      <c r="E514" s="2">
        <f>IF(B514&gt;0,COUNTIFS(A514:A$999,A514,B514:B$999,"&gt;0"),0)</f>
        <v>1</v>
      </c>
      <c r="F514" s="2">
        <f>IF(C514&gt;0,COUNTIFS(A514:A$999,A514,C514:C$999,"&gt;0"),0)</f>
        <v>0</v>
      </c>
      <c r="I514" s="8">
        <f>SUMPRODUCT(COUNT(1/((A514:A$999=A514)*(B514:B$999+C514:C$999))))</f>
        <v>1</v>
      </c>
    </row>
    <row r="515" spans="1:9" x14ac:dyDescent="0.25">
      <c r="A515" s="1" t="s">
        <v>400</v>
      </c>
      <c r="B515" s="1">
        <v>1</v>
      </c>
      <c r="C515" s="1"/>
      <c r="D515" s="12"/>
      <c r="E515" s="2">
        <f>IF(B515&gt;0,COUNTIFS(A515:A$999,A515,B515:B$999,"&gt;0"),0)</f>
        <v>1</v>
      </c>
      <c r="F515" s="2">
        <f>IF(C515&gt;0,COUNTIFS(A515:A$999,A515,C515:C$999,"&gt;0"),0)</f>
        <v>0</v>
      </c>
      <c r="I515" s="8">
        <f>SUMPRODUCT(COUNT(1/((A515:A$999=A515)*(B515:B$999+C515:C$999))))</f>
        <v>1</v>
      </c>
    </row>
    <row r="516" spans="1:9" x14ac:dyDescent="0.25">
      <c r="A516" s="1" t="s">
        <v>401</v>
      </c>
      <c r="B516" s="1"/>
      <c r="C516" s="1">
        <v>1</v>
      </c>
      <c r="D516" s="12"/>
      <c r="E516" s="2">
        <f>IF(B516&gt;0,COUNTIFS(A516:A$999,A516,B516:B$999,"&gt;0"),0)</f>
        <v>0</v>
      </c>
      <c r="F516" s="2">
        <f>IF(C516&gt;0,COUNTIFS(A516:A$999,A516,C516:C$999,"&gt;0"),0)</f>
        <v>1</v>
      </c>
      <c r="I516" s="8">
        <f>SUMPRODUCT(COUNT(1/((A516:A$999=A516)*(B516:B$999+C516:C$999))))</f>
        <v>1</v>
      </c>
    </row>
    <row r="517" spans="1:9" x14ac:dyDescent="0.25">
      <c r="A517" s="1" t="s">
        <v>125</v>
      </c>
      <c r="B517" s="1"/>
      <c r="C517" s="1"/>
      <c r="D517" s="12"/>
      <c r="E517" s="2">
        <f>IF(B517&gt;0,COUNTIFS(A517:A$999,A517,B517:B$999,"&gt;0"),0)</f>
        <v>0</v>
      </c>
      <c r="F517" s="2">
        <f>IF(C517&gt;0,COUNTIFS(A517:A$999,A517,C517:C$999,"&gt;0"),0)</f>
        <v>0</v>
      </c>
      <c r="I517" s="8">
        <f>SUMPRODUCT(COUNT(1/((A517:A$999=A517)*(B517:B$999+C517:C$999))))</f>
        <v>0</v>
      </c>
    </row>
    <row r="518" spans="1:9" x14ac:dyDescent="0.25">
      <c r="A518" s="1" t="s">
        <v>402</v>
      </c>
      <c r="B518" s="1">
        <v>1</v>
      </c>
      <c r="C518" s="1"/>
      <c r="D518" s="12"/>
      <c r="E518" s="2">
        <f>IF(B518&gt;0,COUNTIFS(A518:A$999,A518,B518:B$999,"&gt;0"),0)</f>
        <v>1</v>
      </c>
      <c r="F518" s="2">
        <f>IF(C518&gt;0,COUNTIFS(A518:A$999,A518,C518:C$999,"&gt;0"),0)</f>
        <v>0</v>
      </c>
      <c r="I518" s="8">
        <f>SUMPRODUCT(COUNT(1/((A518:A$999=A518)*(B518:B$999+C518:C$999))))</f>
        <v>1</v>
      </c>
    </row>
    <row r="519" spans="1:9" x14ac:dyDescent="0.25">
      <c r="A519" s="1" t="s">
        <v>126</v>
      </c>
      <c r="B519" s="1">
        <v>1</v>
      </c>
      <c r="C519" s="1"/>
      <c r="D519" s="12"/>
      <c r="E519" s="2">
        <f>IF(B519&gt;0,COUNTIFS(A519:A$999,A519,B519:B$999,"&gt;0"),0)</f>
        <v>1</v>
      </c>
      <c r="F519" s="2">
        <f>IF(C519&gt;0,COUNTIFS(A519:A$999,A519,C519:C$999,"&gt;0"),0)</f>
        <v>0</v>
      </c>
      <c r="I519" s="8">
        <f>SUMPRODUCT(COUNT(1/((A519:A$999=A519)*(B519:B$999+C519:C$999))))</f>
        <v>1</v>
      </c>
    </row>
    <row r="520" spans="1:9" x14ac:dyDescent="0.25">
      <c r="A520" s="1" t="s">
        <v>127</v>
      </c>
      <c r="B520" s="1">
        <v>1</v>
      </c>
      <c r="C520" s="1">
        <v>1</v>
      </c>
      <c r="D520" s="12"/>
      <c r="E520" s="2">
        <f>IF(B520&gt;0,COUNTIFS(A520:A$999,A520,B520:B$999,"&gt;0"),0)</f>
        <v>1</v>
      </c>
      <c r="F520" s="2">
        <f>IF(C520&gt;0,COUNTIFS(A520:A$999,A520,C520:C$999,"&gt;0"),0)</f>
        <v>1</v>
      </c>
      <c r="I520" s="8">
        <f>SUMPRODUCT(COUNT(1/((A520:A$999=A520)*(B520:B$999+C520:C$999))))</f>
        <v>1</v>
      </c>
    </row>
    <row r="521" spans="1:9" x14ac:dyDescent="0.25">
      <c r="A521" s="1" t="s">
        <v>128</v>
      </c>
      <c r="B521" s="1"/>
      <c r="C521" s="1">
        <v>1</v>
      </c>
      <c r="D521" s="12"/>
      <c r="E521" s="2">
        <f>IF(B521&gt;0,COUNTIFS(A521:A$999,A521,B521:B$999,"&gt;0"),0)</f>
        <v>0</v>
      </c>
      <c r="F521" s="2">
        <f>IF(C521&gt;0,COUNTIFS(A521:A$999,A521,C521:C$999,"&gt;0"),0)</f>
        <v>1</v>
      </c>
      <c r="I521" s="8">
        <f>SUMPRODUCT(COUNT(1/((A521:A$999=A521)*(B521:B$999+C521:C$999))))</f>
        <v>1</v>
      </c>
    </row>
    <row r="522" spans="1:9" x14ac:dyDescent="0.25">
      <c r="A522" s="1" t="s">
        <v>723</v>
      </c>
      <c r="B522" s="1">
        <v>1</v>
      </c>
      <c r="C522" s="1"/>
      <c r="D522" s="12"/>
      <c r="E522" s="2">
        <f>IF(B522&gt;0,COUNTIFS(A522:A$999,A522,B522:B$999,"&gt;0"),0)</f>
        <v>1</v>
      </c>
      <c r="F522" s="2">
        <f>IF(C522&gt;0,COUNTIFS(A522:A$999,A522,C522:C$999,"&gt;0"),0)</f>
        <v>0</v>
      </c>
      <c r="I522" s="8">
        <f>SUMPRODUCT(COUNT(1/((A522:A$999=A522)*(B522:B$999+C522:C$999))))</f>
        <v>1</v>
      </c>
    </row>
    <row r="523" spans="1:9" x14ac:dyDescent="0.25">
      <c r="A523" s="1" t="s">
        <v>403</v>
      </c>
      <c r="B523" s="1">
        <v>1</v>
      </c>
      <c r="C523" s="1"/>
      <c r="D523" s="12"/>
      <c r="E523" s="2">
        <f>IF(B523&gt;0,COUNTIFS(A523:A$999,A523,B523:B$999,"&gt;0"),0)</f>
        <v>1</v>
      </c>
      <c r="F523" s="2">
        <f>IF(C523&gt;0,COUNTIFS(A523:A$999,A523,C523:C$999,"&gt;0"),0)</f>
        <v>0</v>
      </c>
      <c r="I523" s="8">
        <f>SUMPRODUCT(COUNT(1/((A523:A$999=A523)*(B523:B$999+C523:C$999))))</f>
        <v>1</v>
      </c>
    </row>
    <row r="524" spans="1:9" x14ac:dyDescent="0.25">
      <c r="A524" s="1" t="s">
        <v>129</v>
      </c>
      <c r="B524" s="1"/>
      <c r="C524" s="1"/>
      <c r="D524" s="12"/>
      <c r="E524" s="2">
        <f>IF(B524&gt;0,COUNTIFS(A524:A$999,A524,B524:B$999,"&gt;0"),0)</f>
        <v>0</v>
      </c>
      <c r="F524" s="2">
        <f>IF(C524&gt;0,COUNTIFS(A524:A$999,A524,C524:C$999,"&gt;0"),0)</f>
        <v>0</v>
      </c>
      <c r="I524" s="8">
        <f>SUMPRODUCT(COUNT(1/((A524:A$999=A524)*(B524:B$999+C524:C$999))))</f>
        <v>1</v>
      </c>
    </row>
    <row r="525" spans="1:9" x14ac:dyDescent="0.25">
      <c r="A525" s="1" t="s">
        <v>129</v>
      </c>
      <c r="B525" s="1">
        <v>1</v>
      </c>
      <c r="C525" s="1"/>
      <c r="D525" s="12"/>
      <c r="E525" s="2">
        <f>IF(B525&gt;0,COUNTIFS(A525:A$999,A525,B525:B$999,"&gt;0"),0)</f>
        <v>1</v>
      </c>
      <c r="F525" s="2">
        <f>IF(C525&gt;0,COUNTIFS(A525:A$999,A525,C525:C$999,"&gt;0"),0)</f>
        <v>0</v>
      </c>
      <c r="I525" s="8">
        <f>SUMPRODUCT(COUNT(1/((A525:A$999=A525)*(B525:B$999+C525:C$999))))</f>
        <v>1</v>
      </c>
    </row>
    <row r="526" spans="1:9" x14ac:dyDescent="0.25">
      <c r="A526" s="1" t="s">
        <v>130</v>
      </c>
      <c r="B526" s="1">
        <v>1</v>
      </c>
      <c r="C526" s="1">
        <v>1</v>
      </c>
      <c r="D526" s="12"/>
      <c r="E526" s="2">
        <f>IF(B526&gt;0,COUNTIFS(A526:A$999,A526,B526:B$999,"&gt;0"),0)</f>
        <v>1</v>
      </c>
      <c r="F526" s="2">
        <f>IF(C526&gt;0,COUNTIFS(A526:A$999,A526,C526:C$999,"&gt;0"),0)</f>
        <v>1</v>
      </c>
      <c r="I526" s="8">
        <f>SUMPRODUCT(COUNT(1/((A526:A$999=A526)*(B526:B$999+C526:C$999))))</f>
        <v>1</v>
      </c>
    </row>
    <row r="527" spans="1:9" x14ac:dyDescent="0.25">
      <c r="A527" s="1" t="s">
        <v>404</v>
      </c>
      <c r="B527" s="1">
        <v>1</v>
      </c>
      <c r="C527" s="1"/>
      <c r="D527" s="12"/>
      <c r="E527" s="2">
        <f>IF(B527&gt;0,COUNTIFS(A527:A$999,A527,B527:B$999,"&gt;0"),0)</f>
        <v>1</v>
      </c>
      <c r="F527" s="2">
        <f>IF(C527&gt;0,COUNTIFS(A527:A$999,A527,C527:C$999,"&gt;0"),0)</f>
        <v>0</v>
      </c>
      <c r="I527" s="8">
        <f>SUMPRODUCT(COUNT(1/((A527:A$999=A527)*(B527:B$999+C527:C$999))))</f>
        <v>1</v>
      </c>
    </row>
    <row r="528" spans="1:9" x14ac:dyDescent="0.25">
      <c r="A528" s="1" t="s">
        <v>131</v>
      </c>
      <c r="B528" s="1"/>
      <c r="C528" s="1">
        <v>1</v>
      </c>
      <c r="D528" s="12"/>
      <c r="E528" s="2">
        <f>IF(B528&gt;0,COUNTIFS(A528:A$999,A528,B528:B$999,"&gt;0"),0)</f>
        <v>0</v>
      </c>
      <c r="F528" s="2">
        <f>IF(C528&gt;0,COUNTIFS(A528:A$999,A528,C528:C$999,"&gt;0"),0)</f>
        <v>1</v>
      </c>
      <c r="I528" s="8">
        <f>SUMPRODUCT(COUNT(1/((A528:A$999=A528)*(B528:B$999+C528:C$999))))</f>
        <v>1</v>
      </c>
    </row>
    <row r="529" spans="1:9" x14ac:dyDescent="0.25">
      <c r="A529" s="1" t="s">
        <v>589</v>
      </c>
      <c r="B529" s="1">
        <v>1</v>
      </c>
      <c r="C529" s="1"/>
      <c r="D529" s="12"/>
      <c r="E529" s="2">
        <f>IF(B529&gt;0,COUNTIFS(A529:A$999,A529,B529:B$999,"&gt;0"),0)</f>
        <v>1</v>
      </c>
      <c r="F529" s="2">
        <f>IF(C529&gt;0,COUNTIFS(A529:A$999,A529,C529:C$999,"&gt;0"),0)</f>
        <v>0</v>
      </c>
      <c r="I529" s="8">
        <f>SUMPRODUCT(COUNT(1/((A529:A$999=A529)*(B529:B$999+C529:C$999))))</f>
        <v>1</v>
      </c>
    </row>
    <row r="530" spans="1:9" x14ac:dyDescent="0.25">
      <c r="A530" s="1" t="s">
        <v>132</v>
      </c>
      <c r="B530" s="1">
        <v>1</v>
      </c>
      <c r="C530" s="1"/>
      <c r="D530" s="12"/>
      <c r="E530" s="2">
        <f>IF(B530&gt;0,COUNTIFS(A530:A$999,A530,B530:B$999,"&gt;0"),0)</f>
        <v>1</v>
      </c>
      <c r="F530" s="2">
        <f>IF(C530&gt;0,COUNTIFS(A530:A$999,A530,C530:C$999,"&gt;0"),0)</f>
        <v>0</v>
      </c>
      <c r="I530" s="8">
        <f>SUMPRODUCT(COUNT(1/((A530:A$999=A530)*(B530:B$999+C530:C$999))))</f>
        <v>1</v>
      </c>
    </row>
    <row r="531" spans="1:9" x14ac:dyDescent="0.25">
      <c r="A531" s="1" t="s">
        <v>405</v>
      </c>
      <c r="B531" s="1">
        <v>1</v>
      </c>
      <c r="C531" s="1"/>
      <c r="D531" s="12"/>
      <c r="E531" s="2">
        <f>IF(B531&gt;0,COUNTIFS(A531:A$999,A531,B531:B$999,"&gt;0"),0)</f>
        <v>1</v>
      </c>
      <c r="F531" s="2">
        <f>IF(C531&gt;0,COUNTIFS(A531:A$999,A531,C531:C$999,"&gt;0"),0)</f>
        <v>0</v>
      </c>
      <c r="I531" s="8">
        <f>SUMPRODUCT(COUNT(1/((A531:A$999=A531)*(B531:B$999+C531:C$999))))</f>
        <v>1</v>
      </c>
    </row>
    <row r="532" spans="1:9" x14ac:dyDescent="0.25">
      <c r="A532" s="1" t="s">
        <v>590</v>
      </c>
      <c r="B532" s="1">
        <v>1</v>
      </c>
      <c r="C532" s="1"/>
      <c r="D532" s="12"/>
      <c r="E532" s="2">
        <f>IF(B532&gt;0,COUNTIFS(A532:A$999,A532,B532:B$999,"&gt;0"),0)</f>
        <v>1</v>
      </c>
      <c r="F532" s="2">
        <f>IF(C532&gt;0,COUNTIFS(A532:A$999,A532,C532:C$999,"&gt;0"),0)</f>
        <v>0</v>
      </c>
      <c r="I532" s="8">
        <f>SUMPRODUCT(COUNT(1/((A532:A$999=A532)*(B532:B$999+C532:C$999))))</f>
        <v>1</v>
      </c>
    </row>
    <row r="533" spans="1:9" x14ac:dyDescent="0.25">
      <c r="A533" s="1" t="s">
        <v>133</v>
      </c>
      <c r="B533" s="1"/>
      <c r="C533" s="1"/>
      <c r="D533" s="12"/>
      <c r="E533" s="2">
        <f>IF(B533&gt;0,COUNTIFS(A533:A$999,A533,B533:B$999,"&gt;0"),0)</f>
        <v>0</v>
      </c>
      <c r="F533" s="2">
        <f>IF(C533&gt;0,COUNTIFS(A533:A$999,A533,C533:C$999,"&gt;0"),0)</f>
        <v>0</v>
      </c>
      <c r="I533" s="8">
        <f>SUMPRODUCT(COUNT(1/((A533:A$999=A533)*(B533:B$999+C533:C$999))))</f>
        <v>0</v>
      </c>
    </row>
    <row r="534" spans="1:9" x14ac:dyDescent="0.25">
      <c r="A534" s="1" t="s">
        <v>134</v>
      </c>
      <c r="B534" s="1">
        <v>1</v>
      </c>
      <c r="C534" s="1"/>
      <c r="D534" s="12"/>
      <c r="E534" s="2">
        <f>IF(B534&gt;0,COUNTIFS(A534:A$999,A534,B534:B$999,"&gt;0"),0)</f>
        <v>1</v>
      </c>
      <c r="F534" s="2">
        <f>IF(C534&gt;0,COUNTIFS(A534:A$999,A534,C534:C$999,"&gt;0"),0)</f>
        <v>0</v>
      </c>
      <c r="I534" s="8">
        <f>SUMPRODUCT(COUNT(1/((A534:A$999=A534)*(B534:B$999+C534:C$999))))</f>
        <v>1</v>
      </c>
    </row>
    <row r="535" spans="1:9" x14ac:dyDescent="0.25">
      <c r="A535" s="1" t="s">
        <v>135</v>
      </c>
      <c r="B535" s="1"/>
      <c r="C535" s="1">
        <v>1</v>
      </c>
      <c r="D535" s="12"/>
      <c r="E535" s="2">
        <f>IF(B535&gt;0,COUNTIFS(A535:A$999,A535,B535:B$999,"&gt;0"),0)</f>
        <v>0</v>
      </c>
      <c r="F535" s="2">
        <f>IF(C535&gt;0,COUNTIFS(A535:A$999,A535,C535:C$999,"&gt;0"),0)</f>
        <v>1</v>
      </c>
      <c r="I535" s="8">
        <f>SUMPRODUCT(COUNT(1/((A535:A$999=A535)*(B535:B$999+C535:C$999))))</f>
        <v>1</v>
      </c>
    </row>
    <row r="536" spans="1:9" x14ac:dyDescent="0.25">
      <c r="A536" s="1" t="s">
        <v>406</v>
      </c>
      <c r="B536" s="1"/>
      <c r="C536" s="1"/>
      <c r="D536" s="12"/>
      <c r="E536" s="2">
        <f>IF(B536&gt;0,COUNTIFS(A536:A$999,A536,B536:B$999,"&gt;0"),0)</f>
        <v>0</v>
      </c>
      <c r="F536" s="2">
        <f>IF(C536&gt;0,COUNTIFS(A536:A$999,A536,C536:C$999,"&gt;0"),0)</f>
        <v>0</v>
      </c>
      <c r="I536" s="8">
        <f>SUMPRODUCT(COUNT(1/((A536:A$999=A536)*(B536:B$999+C536:C$999))))</f>
        <v>0</v>
      </c>
    </row>
    <row r="537" spans="1:9" x14ac:dyDescent="0.25">
      <c r="A537" s="1" t="s">
        <v>591</v>
      </c>
      <c r="B537" s="1">
        <v>1</v>
      </c>
      <c r="C537" s="1"/>
      <c r="D537" s="12"/>
      <c r="E537" s="2">
        <f>IF(B537&gt;0,COUNTIFS(A537:A$999,A537,B537:B$999,"&gt;0"),0)</f>
        <v>1</v>
      </c>
      <c r="F537" s="2">
        <f>IF(C537&gt;0,COUNTIFS(A537:A$999,A537,C537:C$999,"&gt;0"),0)</f>
        <v>0</v>
      </c>
      <c r="I537" s="8">
        <f>SUMPRODUCT(COUNT(1/((A537:A$999=A537)*(B537:B$999+C537:C$999))))</f>
        <v>1</v>
      </c>
    </row>
    <row r="538" spans="1:9" x14ac:dyDescent="0.25">
      <c r="A538" s="1" t="s">
        <v>592</v>
      </c>
      <c r="B538" s="1"/>
      <c r="C538" s="1"/>
      <c r="D538" s="12"/>
      <c r="E538" s="2">
        <f>IF(B538&gt;0,COUNTIFS(A538:A$999,A538,B538:B$999,"&gt;0"),0)</f>
        <v>0</v>
      </c>
      <c r="F538" s="2">
        <f>IF(C538&gt;0,COUNTIFS(A538:A$999,A538,C538:C$999,"&gt;0"),0)</f>
        <v>0</v>
      </c>
      <c r="I538" s="8">
        <f>SUMPRODUCT(COUNT(1/((A538:A$999=A538)*(B538:B$999+C538:C$999))))</f>
        <v>0</v>
      </c>
    </row>
    <row r="539" spans="1:9" x14ac:dyDescent="0.25">
      <c r="A539" s="1" t="s">
        <v>136</v>
      </c>
      <c r="B539" s="1">
        <v>1</v>
      </c>
      <c r="C539" s="1"/>
      <c r="D539" s="12"/>
      <c r="E539" s="2">
        <f>IF(B539&gt;0,COUNTIFS(A539:A$999,A539,B539:B$999,"&gt;0"),0)</f>
        <v>1</v>
      </c>
      <c r="F539" s="2">
        <f>IF(C539&gt;0,COUNTIFS(A539:A$999,A539,C539:C$999,"&gt;0"),0)</f>
        <v>0</v>
      </c>
      <c r="I539" s="8">
        <f>SUMPRODUCT(COUNT(1/((A539:A$999=A539)*(B539:B$999+C539:C$999))))</f>
        <v>2</v>
      </c>
    </row>
    <row r="540" spans="1:9" x14ac:dyDescent="0.25">
      <c r="A540" s="1" t="s">
        <v>136</v>
      </c>
      <c r="B540" s="1"/>
      <c r="C540" s="1">
        <v>1</v>
      </c>
      <c r="D540" s="12"/>
      <c r="E540" s="2">
        <f>IF(B540&gt;0,COUNTIFS(A540:A$999,A540,B540:B$999,"&gt;0"),0)</f>
        <v>0</v>
      </c>
      <c r="F540" s="2">
        <f>IF(C540&gt;0,COUNTIFS(A540:A$999,A540,C540:C$999,"&gt;0"),0)</f>
        <v>1</v>
      </c>
      <c r="I540" s="8">
        <f>SUMPRODUCT(COUNT(1/((A540:A$999=A540)*(B540:B$999+C540:C$999))))</f>
        <v>1</v>
      </c>
    </row>
    <row r="541" spans="1:9" x14ac:dyDescent="0.25">
      <c r="A541" s="1" t="s">
        <v>407</v>
      </c>
      <c r="B541" s="1"/>
      <c r="C541" s="1">
        <v>1</v>
      </c>
      <c r="D541" s="12"/>
      <c r="E541" s="2">
        <f>IF(B541&gt;0,COUNTIFS(A541:A$999,A541,B541:B$999,"&gt;0"),0)</f>
        <v>0</v>
      </c>
      <c r="F541" s="2">
        <f>IF(C541&gt;0,COUNTIFS(A541:A$999,A541,C541:C$999,"&gt;0"),0)</f>
        <v>1</v>
      </c>
      <c r="I541" s="8">
        <f>SUMPRODUCT(COUNT(1/((A541:A$999=A541)*(B541:B$999+C541:C$999))))</f>
        <v>1</v>
      </c>
    </row>
    <row r="542" spans="1:9" x14ac:dyDescent="0.25">
      <c r="A542" s="1" t="s">
        <v>408</v>
      </c>
      <c r="B542" s="1">
        <v>1</v>
      </c>
      <c r="C542" s="1"/>
      <c r="D542" s="12"/>
      <c r="E542" s="2">
        <f>IF(B542&gt;0,COUNTIFS(A542:A$999,A542,B542:B$999,"&gt;0"),0)</f>
        <v>1</v>
      </c>
      <c r="F542" s="2">
        <f>IF(C542&gt;0,COUNTIFS(A542:A$999,A542,C542:C$999,"&gt;0"),0)</f>
        <v>0</v>
      </c>
      <c r="I542" s="8">
        <f>SUMPRODUCT(COUNT(1/((A542:A$999=A542)*(B542:B$999+C542:C$999))))</f>
        <v>1</v>
      </c>
    </row>
    <row r="543" spans="1:9" x14ac:dyDescent="0.25">
      <c r="A543" s="1" t="s">
        <v>409</v>
      </c>
      <c r="B543" s="1"/>
      <c r="C543" s="1"/>
      <c r="D543" s="12"/>
      <c r="E543" s="2">
        <f>IF(B543&gt;0,COUNTIFS(A543:A$999,A543,B543:B$999,"&gt;0"),0)</f>
        <v>0</v>
      </c>
      <c r="F543" s="2">
        <f>IF(C543&gt;0,COUNTIFS(A543:A$999,A543,C543:C$999,"&gt;0"),0)</f>
        <v>0</v>
      </c>
      <c r="I543" s="8">
        <f>SUMPRODUCT(COUNT(1/((A543:A$999=A543)*(B543:B$999+C543:C$999))))</f>
        <v>0</v>
      </c>
    </row>
    <row r="544" spans="1:9" x14ac:dyDescent="0.25">
      <c r="A544" s="1" t="s">
        <v>137</v>
      </c>
      <c r="B544" s="1"/>
      <c r="C544" s="1"/>
      <c r="D544" s="12"/>
      <c r="E544" s="2">
        <f>IF(B544&gt;0,COUNTIFS(A544:A$999,A544,B544:B$999,"&gt;0"),0)</f>
        <v>0</v>
      </c>
      <c r="F544" s="2">
        <f>IF(C544&gt;0,COUNTIFS(A544:A$999,A544,C544:C$999,"&gt;0"),0)</f>
        <v>0</v>
      </c>
      <c r="I544" s="8">
        <f>SUMPRODUCT(COUNT(1/((A544:A$999=A544)*(B544:B$999+C544:C$999))))</f>
        <v>0</v>
      </c>
    </row>
    <row r="545" spans="1:9" x14ac:dyDescent="0.25">
      <c r="A545" s="1" t="s">
        <v>138</v>
      </c>
      <c r="B545" s="1">
        <v>1</v>
      </c>
      <c r="C545" s="1"/>
      <c r="D545" s="12"/>
      <c r="E545" s="2">
        <f>IF(B545&gt;0,COUNTIFS(A545:A$999,A545,B545:B$999,"&gt;0"),0)</f>
        <v>2</v>
      </c>
      <c r="F545" s="2">
        <f>IF(C545&gt;0,COUNTIFS(A545:A$999,A545,C545:C$999,"&gt;0"),0)</f>
        <v>0</v>
      </c>
      <c r="I545" s="8">
        <f>SUMPRODUCT(COUNT(1/((A545:A$999=A545)*(B545:B$999+C545:C$999))))</f>
        <v>2</v>
      </c>
    </row>
    <row r="546" spans="1:9" x14ac:dyDescent="0.25">
      <c r="A546" s="1" t="s">
        <v>138</v>
      </c>
      <c r="B546" s="1">
        <v>1</v>
      </c>
      <c r="C546" s="1"/>
      <c r="D546" s="12"/>
      <c r="E546" s="2">
        <f>IF(B546&gt;0,COUNTIFS(A546:A$999,A546,B546:B$999,"&gt;0"),0)</f>
        <v>1</v>
      </c>
      <c r="F546" s="2">
        <f>IF(C546&gt;0,COUNTIFS(A546:A$999,A546,C546:C$999,"&gt;0"),0)</f>
        <v>0</v>
      </c>
      <c r="I546" s="8">
        <f>SUMPRODUCT(COUNT(1/((A546:A$999=A546)*(B546:B$999+C546:C$999))))</f>
        <v>1</v>
      </c>
    </row>
    <row r="547" spans="1:9" x14ac:dyDescent="0.25">
      <c r="A547" s="1" t="s">
        <v>593</v>
      </c>
      <c r="B547" s="1"/>
      <c r="C547" s="1">
        <v>1</v>
      </c>
      <c r="D547" s="12"/>
      <c r="E547" s="2">
        <f>IF(B547&gt;0,COUNTIFS(A547:A$999,A547,B547:B$999,"&gt;0"),0)</f>
        <v>0</v>
      </c>
      <c r="F547" s="2">
        <f>IF(C547&gt;0,COUNTIFS(A547:A$999,A547,C547:C$999,"&gt;0"),0)</f>
        <v>1</v>
      </c>
      <c r="I547" s="8">
        <f>SUMPRODUCT(COUNT(1/((A547:A$999=A547)*(B547:B$999+C547:C$999))))</f>
        <v>1</v>
      </c>
    </row>
    <row r="548" spans="1:9" x14ac:dyDescent="0.25">
      <c r="A548" s="1" t="s">
        <v>410</v>
      </c>
      <c r="B548" s="1">
        <v>1</v>
      </c>
      <c r="C548" s="1"/>
      <c r="D548" s="12"/>
      <c r="E548" s="2">
        <f>IF(B548&gt;0,COUNTIFS(A548:A$999,A548,B548:B$999,"&gt;0"),0)</f>
        <v>1</v>
      </c>
      <c r="F548" s="2">
        <f>IF(C548&gt;0,COUNTIFS(A548:A$999,A548,C548:C$999,"&gt;0"),0)</f>
        <v>0</v>
      </c>
      <c r="I548" s="8">
        <f>SUMPRODUCT(COUNT(1/((A548:A$999=A548)*(B548:B$999+C548:C$999))))</f>
        <v>1</v>
      </c>
    </row>
    <row r="549" spans="1:9" x14ac:dyDescent="0.25">
      <c r="A549" s="1" t="s">
        <v>139</v>
      </c>
      <c r="B549" s="1"/>
      <c r="C549" s="1">
        <v>1</v>
      </c>
      <c r="D549" s="12"/>
      <c r="E549" s="2">
        <f>IF(B549&gt;0,COUNTIFS(A549:A$999,A549,B549:B$999,"&gt;0"),0)</f>
        <v>0</v>
      </c>
      <c r="F549" s="2">
        <f>IF(C549&gt;0,COUNTIFS(A549:A$999,A549,C549:C$999,"&gt;0"),0)</f>
        <v>1</v>
      </c>
      <c r="I549" s="8">
        <f>SUMPRODUCT(COUNT(1/((A549:A$999=A549)*(B549:B$999+C549:C$999))))</f>
        <v>1</v>
      </c>
    </row>
    <row r="550" spans="1:9" x14ac:dyDescent="0.25">
      <c r="A550" s="1" t="s">
        <v>411</v>
      </c>
      <c r="B550" s="1">
        <v>1</v>
      </c>
      <c r="C550" s="1"/>
      <c r="D550" s="12"/>
      <c r="E550" s="2">
        <f>IF(B550&gt;0,COUNTIFS(A550:A$999,A550,B550:B$999,"&gt;0"),0)</f>
        <v>1</v>
      </c>
      <c r="F550" s="2">
        <f>IF(C550&gt;0,COUNTIFS(A550:A$999,A550,C550:C$999,"&gt;0"),0)</f>
        <v>0</v>
      </c>
      <c r="I550" s="8">
        <f>SUMPRODUCT(COUNT(1/((A550:A$999=A550)*(B550:B$999+C550:C$999))))</f>
        <v>1</v>
      </c>
    </row>
    <row r="551" spans="1:9" x14ac:dyDescent="0.25">
      <c r="A551" s="1" t="s">
        <v>594</v>
      </c>
      <c r="B551" s="1"/>
      <c r="C551" s="1">
        <v>1</v>
      </c>
      <c r="D551" s="12"/>
      <c r="E551" s="2">
        <f>IF(B551&gt;0,COUNTIFS(A551:A$999,A551,B551:B$999,"&gt;0"),0)</f>
        <v>0</v>
      </c>
      <c r="F551" s="2">
        <f>IF(C551&gt;0,COUNTIFS(A551:A$999,A551,C551:C$999,"&gt;0"),0)</f>
        <v>1</v>
      </c>
      <c r="I551" s="8">
        <f>SUMPRODUCT(COUNT(1/((A551:A$999=A551)*(B551:B$999+C551:C$999))))</f>
        <v>1</v>
      </c>
    </row>
    <row r="552" spans="1:9" x14ac:dyDescent="0.25">
      <c r="A552" s="1" t="s">
        <v>412</v>
      </c>
      <c r="B552" s="1"/>
      <c r="C552" s="1">
        <v>1</v>
      </c>
      <c r="D552" s="12"/>
      <c r="E552" s="2">
        <f>IF(B552&gt;0,COUNTIFS(A552:A$999,A552,B552:B$999,"&gt;0"),0)</f>
        <v>0</v>
      </c>
      <c r="F552" s="2">
        <f>IF(C552&gt;0,COUNTIFS(A552:A$999,A552,C552:C$999,"&gt;0"),0)</f>
        <v>1</v>
      </c>
      <c r="I552" s="8">
        <f>SUMPRODUCT(COUNT(1/((A552:A$999=A552)*(B552:B$999+C552:C$999))))</f>
        <v>1</v>
      </c>
    </row>
    <row r="553" spans="1:9" x14ac:dyDescent="0.25">
      <c r="A553" s="1" t="s">
        <v>413</v>
      </c>
      <c r="B553" s="1"/>
      <c r="C553" s="1">
        <v>1</v>
      </c>
      <c r="D553" s="12"/>
      <c r="E553" s="2">
        <f>IF(B553&gt;0,COUNTIFS(A553:A$999,A553,B553:B$999,"&gt;0"),0)</f>
        <v>0</v>
      </c>
      <c r="F553" s="2">
        <f>IF(C553&gt;0,COUNTIFS(A553:A$999,A553,C553:C$999,"&gt;0"),0)</f>
        <v>4</v>
      </c>
      <c r="I553" s="8">
        <f>SUMPRODUCT(COUNT(1/((A553:A$999=A553)*(B553:B$999+C553:C$999))))</f>
        <v>4</v>
      </c>
    </row>
    <row r="554" spans="1:9" x14ac:dyDescent="0.25">
      <c r="A554" s="1" t="s">
        <v>413</v>
      </c>
      <c r="B554" s="1"/>
      <c r="C554" s="1">
        <v>1</v>
      </c>
      <c r="D554" s="12"/>
      <c r="E554" s="2">
        <f>IF(B554&gt;0,COUNTIFS(A554:A$999,A554,B554:B$999,"&gt;0"),0)</f>
        <v>0</v>
      </c>
      <c r="F554" s="2">
        <f>IF(C554&gt;0,COUNTIFS(A554:A$999,A554,C554:C$999,"&gt;0"),0)</f>
        <v>3</v>
      </c>
      <c r="I554" s="8">
        <f>SUMPRODUCT(COUNT(1/((A554:A$999=A554)*(B554:B$999+C554:C$999))))</f>
        <v>3</v>
      </c>
    </row>
    <row r="555" spans="1:9" x14ac:dyDescent="0.25">
      <c r="A555" s="1" t="s">
        <v>413</v>
      </c>
      <c r="B555" s="1">
        <v>1</v>
      </c>
      <c r="C555" s="1">
        <v>1</v>
      </c>
      <c r="D555" s="12"/>
      <c r="E555" s="2">
        <f>IF(B555&gt;0,COUNTIFS(A555:A$999,A555,B555:B$999,"&gt;0"),0)</f>
        <v>2</v>
      </c>
      <c r="F555" s="2">
        <f>IF(C555&gt;0,COUNTIFS(A555:A$999,A555,C555:C$999,"&gt;0"),0)</f>
        <v>2</v>
      </c>
      <c r="I555" s="8">
        <f>SUMPRODUCT(COUNT(1/((A555:A$999=A555)*(B555:B$999+C555:C$999))))</f>
        <v>2</v>
      </c>
    </row>
    <row r="556" spans="1:9" x14ac:dyDescent="0.25">
      <c r="A556" s="1" t="s">
        <v>413</v>
      </c>
      <c r="B556" s="1">
        <v>1</v>
      </c>
      <c r="C556" s="1">
        <v>1</v>
      </c>
      <c r="D556" s="12"/>
      <c r="E556" s="2">
        <f>IF(B556&gt;0,COUNTIFS(A556:A$999,A556,B556:B$999,"&gt;0"),0)</f>
        <v>1</v>
      </c>
      <c r="F556" s="2">
        <f>IF(C556&gt;0,COUNTIFS(A556:A$999,A556,C556:C$999,"&gt;0"),0)</f>
        <v>1</v>
      </c>
      <c r="I556" s="8">
        <f>SUMPRODUCT(COUNT(1/((A556:A$999=A556)*(B556:B$999+C556:C$999))))</f>
        <v>1</v>
      </c>
    </row>
    <row r="557" spans="1:9" x14ac:dyDescent="0.25">
      <c r="A557" s="1" t="s">
        <v>140</v>
      </c>
      <c r="B557" s="1"/>
      <c r="C557" s="1">
        <v>1</v>
      </c>
      <c r="D557" s="12"/>
      <c r="E557" s="2">
        <f>IF(B557&gt;0,COUNTIFS(A557:A$999,A557,B557:B$999,"&gt;0"),0)</f>
        <v>0</v>
      </c>
      <c r="F557" s="2">
        <f>IF(C557&gt;0,COUNTIFS(A557:A$999,A557,C557:C$999,"&gt;0"),0)</f>
        <v>2</v>
      </c>
      <c r="I557" s="8">
        <f>SUMPRODUCT(COUNT(1/((A557:A$999=A557)*(B557:B$999+C557:C$999))))</f>
        <v>2</v>
      </c>
    </row>
    <row r="558" spans="1:9" x14ac:dyDescent="0.25">
      <c r="A558" s="1" t="s">
        <v>140</v>
      </c>
      <c r="B558" s="1"/>
      <c r="C558" s="1">
        <v>1</v>
      </c>
      <c r="D558" s="12"/>
      <c r="E558" s="2">
        <f>IF(B558&gt;0,COUNTIFS(A558:A$999,A558,B558:B$999,"&gt;0"),0)</f>
        <v>0</v>
      </c>
      <c r="F558" s="2">
        <f>IF(C558&gt;0,COUNTIFS(A558:A$999,A558,C558:C$999,"&gt;0"),0)</f>
        <v>1</v>
      </c>
      <c r="I558" s="8">
        <f>SUMPRODUCT(COUNT(1/((A558:A$999=A558)*(B558:B$999+C558:C$999))))</f>
        <v>1</v>
      </c>
    </row>
    <row r="559" spans="1:9" x14ac:dyDescent="0.25">
      <c r="A559" s="1" t="s">
        <v>414</v>
      </c>
      <c r="B559" s="1"/>
      <c r="C559" s="1">
        <v>1</v>
      </c>
      <c r="D559" s="12"/>
      <c r="E559" s="2">
        <f>IF(B559&gt;0,COUNTIFS(A559:A$999,A559,B559:B$999,"&gt;0"),0)</f>
        <v>0</v>
      </c>
      <c r="F559" s="2">
        <f>IF(C559&gt;0,COUNTIFS(A559:A$999,A559,C559:C$999,"&gt;0"),0)</f>
        <v>1</v>
      </c>
      <c r="I559" s="8">
        <f>SUMPRODUCT(COUNT(1/((A559:A$999=A559)*(B559:B$999+C559:C$999))))</f>
        <v>1</v>
      </c>
    </row>
    <row r="560" spans="1:9" x14ac:dyDescent="0.25">
      <c r="A560" s="1" t="s">
        <v>141</v>
      </c>
      <c r="B560" s="1"/>
      <c r="C560" s="1">
        <v>1</v>
      </c>
      <c r="D560" s="12"/>
      <c r="E560" s="2">
        <f>IF(B560&gt;0,COUNTIFS(A560:A$999,A560,B560:B$999,"&gt;0"),0)</f>
        <v>0</v>
      </c>
      <c r="F560" s="2">
        <f>IF(C560&gt;0,COUNTIFS(A560:A$999,A560,C560:C$999,"&gt;0"),0)</f>
        <v>1</v>
      </c>
      <c r="I560" s="8">
        <f>SUMPRODUCT(COUNT(1/((A560:A$999=A560)*(B560:B$999+C560:C$999))))</f>
        <v>1</v>
      </c>
    </row>
    <row r="561" spans="1:9" x14ac:dyDescent="0.25">
      <c r="A561" s="1" t="s">
        <v>724</v>
      </c>
      <c r="B561" s="1">
        <v>1</v>
      </c>
      <c r="C561" s="1"/>
      <c r="D561" s="12"/>
      <c r="E561" s="2">
        <f>IF(B561&gt;0,COUNTIFS(A561:A$999,A561,B561:B$999,"&gt;0"),0)</f>
        <v>1</v>
      </c>
      <c r="F561" s="2">
        <f>IF(C561&gt;0,COUNTIFS(A561:A$999,A561,C561:C$999,"&gt;0"),0)</f>
        <v>0</v>
      </c>
      <c r="I561" s="8">
        <f>SUMPRODUCT(COUNT(1/((A561:A$999=A561)*(B561:B$999+C561:C$999))))</f>
        <v>1</v>
      </c>
    </row>
    <row r="562" spans="1:9" x14ac:dyDescent="0.25">
      <c r="A562" s="1" t="s">
        <v>415</v>
      </c>
      <c r="B562" s="1">
        <v>1</v>
      </c>
      <c r="C562" s="1"/>
      <c r="D562" s="12"/>
      <c r="E562" s="2">
        <f>IF(B562&gt;0,COUNTIFS(A562:A$999,A562,B562:B$999,"&gt;0"),0)</f>
        <v>1</v>
      </c>
      <c r="F562" s="2">
        <f>IF(C562&gt;0,COUNTIFS(A562:A$999,A562,C562:C$999,"&gt;0"),0)</f>
        <v>0</v>
      </c>
      <c r="I562" s="8">
        <f>SUMPRODUCT(COUNT(1/((A562:A$999=A562)*(B562:B$999+C562:C$999))))</f>
        <v>1</v>
      </c>
    </row>
    <row r="563" spans="1:9" x14ac:dyDescent="0.25">
      <c r="A563" s="1" t="s">
        <v>725</v>
      </c>
      <c r="B563" s="1"/>
      <c r="C563" s="1"/>
      <c r="D563" s="12"/>
      <c r="E563" s="2">
        <f>IF(B563&gt;0,COUNTIFS(A563:A$999,A563,B563:B$999,"&gt;0"),0)</f>
        <v>0</v>
      </c>
      <c r="F563" s="2">
        <f>IF(C563&gt;0,COUNTIFS(A563:A$999,A563,C563:C$999,"&gt;0"),0)</f>
        <v>0</v>
      </c>
      <c r="I563" s="8">
        <f>SUMPRODUCT(COUNT(1/((A563:A$999=A563)*(B563:B$999+C563:C$999))))</f>
        <v>0</v>
      </c>
    </row>
    <row r="564" spans="1:9" x14ac:dyDescent="0.25">
      <c r="A564" s="1" t="s">
        <v>142</v>
      </c>
      <c r="B564" s="1"/>
      <c r="C564" s="1">
        <v>1</v>
      </c>
      <c r="D564" s="12"/>
      <c r="E564" s="2">
        <f>IF(B564&gt;0,COUNTIFS(A564:A$999,A564,B564:B$999,"&gt;0"),0)</f>
        <v>0</v>
      </c>
      <c r="F564" s="2">
        <f>IF(C564&gt;0,COUNTIFS(A564:A$999,A564,C564:C$999,"&gt;0"),0)</f>
        <v>3</v>
      </c>
      <c r="I564" s="8">
        <f>SUMPRODUCT(COUNT(1/((A564:A$999=A564)*(B564:B$999+C564:C$999))))</f>
        <v>3</v>
      </c>
    </row>
    <row r="565" spans="1:9" x14ac:dyDescent="0.25">
      <c r="A565" s="1" t="s">
        <v>142</v>
      </c>
      <c r="B565" s="1"/>
      <c r="C565" s="1">
        <v>1</v>
      </c>
      <c r="D565" s="12"/>
      <c r="E565" s="2">
        <f>IF(B565&gt;0,COUNTIFS(A565:A$999,A565,B565:B$999,"&gt;0"),0)</f>
        <v>0</v>
      </c>
      <c r="F565" s="2">
        <f>IF(C565&gt;0,COUNTIFS(A565:A$999,A565,C565:C$999,"&gt;0"),0)</f>
        <v>2</v>
      </c>
      <c r="I565" s="8">
        <f>SUMPRODUCT(COUNT(1/((A565:A$999=A565)*(B565:B$999+C565:C$999))))</f>
        <v>2</v>
      </c>
    </row>
    <row r="566" spans="1:9" x14ac:dyDescent="0.25">
      <c r="A566" s="1" t="s">
        <v>142</v>
      </c>
      <c r="B566" s="1"/>
      <c r="C566" s="1">
        <v>1</v>
      </c>
      <c r="D566" s="12"/>
      <c r="E566" s="2">
        <f>IF(B566&gt;0,COUNTIFS(A566:A$999,A566,B566:B$999,"&gt;0"),0)</f>
        <v>0</v>
      </c>
      <c r="F566" s="2">
        <f>IF(C566&gt;0,COUNTIFS(A566:A$999,A566,C566:C$999,"&gt;0"),0)</f>
        <v>1</v>
      </c>
      <c r="I566" s="8">
        <f>SUMPRODUCT(COUNT(1/((A566:A$999=A566)*(B566:B$999+C566:C$999))))</f>
        <v>1</v>
      </c>
    </row>
    <row r="567" spans="1:9" x14ac:dyDescent="0.25">
      <c r="A567" s="1" t="s">
        <v>595</v>
      </c>
      <c r="B567" s="1">
        <v>1</v>
      </c>
      <c r="C567" s="1"/>
      <c r="D567" s="12"/>
      <c r="E567" s="2">
        <f>IF(B567&gt;0,COUNTIFS(A567:A$999,A567,B567:B$999,"&gt;0"),0)</f>
        <v>1</v>
      </c>
      <c r="F567" s="2">
        <f>IF(C567&gt;0,COUNTIFS(A567:A$999,A567,C567:C$999,"&gt;0"),0)</f>
        <v>0</v>
      </c>
      <c r="I567" s="8">
        <f>SUMPRODUCT(COUNT(1/((A567:A$999=A567)*(B567:B$999+C567:C$999))))</f>
        <v>1</v>
      </c>
    </row>
    <row r="568" spans="1:9" x14ac:dyDescent="0.25">
      <c r="A568" s="1" t="s">
        <v>416</v>
      </c>
      <c r="B568" s="1">
        <v>1</v>
      </c>
      <c r="C568" s="1">
        <v>1</v>
      </c>
      <c r="D568" s="12"/>
      <c r="E568" s="2">
        <f>IF(B568&gt;0,COUNTIFS(A568:A$999,A568,B568:B$999,"&gt;0"),0)</f>
        <v>2</v>
      </c>
      <c r="F568" s="2">
        <f>IF(C568&gt;0,COUNTIFS(A568:A$999,A568,C568:C$999,"&gt;0"),0)</f>
        <v>1</v>
      </c>
      <c r="I568" s="8">
        <f>SUMPRODUCT(COUNT(1/((A568:A$999=A568)*(B568:B$999+C568:C$999))))</f>
        <v>2</v>
      </c>
    </row>
    <row r="569" spans="1:9" x14ac:dyDescent="0.25">
      <c r="A569" s="1" t="s">
        <v>416</v>
      </c>
      <c r="B569" s="1">
        <v>1</v>
      </c>
      <c r="C569" s="1"/>
      <c r="D569" s="12"/>
      <c r="E569" s="2">
        <f>IF(B569&gt;0,COUNTIFS(A569:A$999,A569,B569:B$999,"&gt;0"),0)</f>
        <v>1</v>
      </c>
      <c r="F569" s="2">
        <f>IF(C569&gt;0,COUNTIFS(A569:A$999,A569,C569:C$999,"&gt;0"),0)</f>
        <v>0</v>
      </c>
      <c r="I569" s="8">
        <f>SUMPRODUCT(COUNT(1/((A569:A$999=A569)*(B569:B$999+C569:C$999))))</f>
        <v>1</v>
      </c>
    </row>
    <row r="570" spans="1:9" x14ac:dyDescent="0.25">
      <c r="A570" s="1" t="s">
        <v>726</v>
      </c>
      <c r="B570" s="1">
        <v>1</v>
      </c>
      <c r="C570" s="1"/>
      <c r="D570" s="12"/>
      <c r="E570" s="2">
        <f>IF(B570&gt;0,COUNTIFS(A570:A$999,A570,B570:B$999,"&gt;0"),0)</f>
        <v>1</v>
      </c>
      <c r="F570" s="2">
        <f>IF(C570&gt;0,COUNTIFS(A570:A$999,A570,C570:C$999,"&gt;0"),0)</f>
        <v>0</v>
      </c>
      <c r="I570" s="8">
        <f>SUMPRODUCT(COUNT(1/((A570:A$999=A570)*(B570:B$999+C570:C$999))))</f>
        <v>1</v>
      </c>
    </row>
    <row r="571" spans="1:9" x14ac:dyDescent="0.25">
      <c r="A571" s="1" t="s">
        <v>143</v>
      </c>
      <c r="B571" s="1">
        <v>1</v>
      </c>
      <c r="C571" s="1"/>
      <c r="D571" s="12"/>
      <c r="E571" s="2">
        <f>IF(B571&gt;0,COUNTIFS(A571:A$999,A571,B571:B$999,"&gt;0"),0)</f>
        <v>1</v>
      </c>
      <c r="F571" s="2">
        <f>IF(C571&gt;0,COUNTIFS(A571:A$999,A571,C571:C$999,"&gt;0"),0)</f>
        <v>0</v>
      </c>
      <c r="I571" s="8">
        <f>SUMPRODUCT(COUNT(1/((A571:A$999=A571)*(B571:B$999+C571:C$999))))</f>
        <v>1</v>
      </c>
    </row>
    <row r="572" spans="1:9" x14ac:dyDescent="0.25">
      <c r="A572" s="1" t="s">
        <v>596</v>
      </c>
      <c r="B572" s="1">
        <v>1</v>
      </c>
      <c r="C572" s="1"/>
      <c r="D572" s="12"/>
      <c r="E572" s="2">
        <f>IF(B572&gt;0,COUNTIFS(A572:A$999,A572,B572:B$999,"&gt;0"),0)</f>
        <v>1</v>
      </c>
      <c r="F572" s="2">
        <f>IF(C572&gt;0,COUNTIFS(A572:A$999,A572,C572:C$999,"&gt;0"),0)</f>
        <v>0</v>
      </c>
      <c r="I572" s="8">
        <f>SUMPRODUCT(COUNT(1/((A572:A$999=A572)*(B572:B$999+C572:C$999))))</f>
        <v>1</v>
      </c>
    </row>
    <row r="573" spans="1:9" x14ac:dyDescent="0.25">
      <c r="A573" s="1" t="s">
        <v>596</v>
      </c>
      <c r="B573" s="1"/>
      <c r="C573" s="1"/>
      <c r="D573" s="12"/>
      <c r="E573" s="2">
        <f>IF(B573&gt;0,COUNTIFS(A573:A$999,A573,B573:B$999,"&gt;0"),0)</f>
        <v>0</v>
      </c>
      <c r="F573" s="2">
        <f>IF(C573&gt;0,COUNTIFS(A573:A$999,A573,C573:C$999,"&gt;0"),0)</f>
        <v>0</v>
      </c>
      <c r="I573" s="8">
        <f>SUMPRODUCT(COUNT(1/((A573:A$999=A573)*(B573:B$999+C573:C$999))))</f>
        <v>0</v>
      </c>
    </row>
    <row r="574" spans="1:9" x14ac:dyDescent="0.25">
      <c r="A574" s="1" t="s">
        <v>144</v>
      </c>
      <c r="B574" s="1">
        <v>1</v>
      </c>
      <c r="C574" s="1"/>
      <c r="D574" s="12"/>
      <c r="E574" s="2">
        <f>IF(B574&gt;0,COUNTIFS(A574:A$999,A574,B574:B$999,"&gt;0"),0)</f>
        <v>1</v>
      </c>
      <c r="F574" s="2">
        <f>IF(C574&gt;0,COUNTIFS(A574:A$999,A574,C574:C$999,"&gt;0"),0)</f>
        <v>0</v>
      </c>
      <c r="I574" s="8">
        <f>SUMPRODUCT(COUNT(1/((A574:A$999=A574)*(B574:B$999+C574:C$999))))</f>
        <v>1</v>
      </c>
    </row>
    <row r="575" spans="1:9" x14ac:dyDescent="0.25">
      <c r="A575" s="1" t="s">
        <v>597</v>
      </c>
      <c r="B575" s="1">
        <v>1</v>
      </c>
      <c r="C575" s="1"/>
      <c r="D575" s="12"/>
      <c r="E575" s="2">
        <f>IF(B575&gt;0,COUNTIFS(A575:A$999,A575,B575:B$999,"&gt;0"),0)</f>
        <v>1</v>
      </c>
      <c r="F575" s="2">
        <f>IF(C575&gt;0,COUNTIFS(A575:A$999,A575,C575:C$999,"&gt;0"),0)</f>
        <v>0</v>
      </c>
      <c r="I575" s="8">
        <f>SUMPRODUCT(COUNT(1/((A575:A$999=A575)*(B575:B$999+C575:C$999))))</f>
        <v>1</v>
      </c>
    </row>
    <row r="576" spans="1:9" x14ac:dyDescent="0.25">
      <c r="A576" s="1" t="s">
        <v>727</v>
      </c>
      <c r="B576" s="1">
        <v>1</v>
      </c>
      <c r="C576" s="1">
        <v>1</v>
      </c>
      <c r="D576" s="12"/>
      <c r="E576" s="2">
        <f>IF(B576&gt;0,COUNTIFS(A576:A$999,A576,B576:B$999,"&gt;0"),0)</f>
        <v>1</v>
      </c>
      <c r="F576" s="2">
        <f>IF(C576&gt;0,COUNTIFS(A576:A$999,A576,C576:C$999,"&gt;0"),0)</f>
        <v>1</v>
      </c>
      <c r="I576" s="8">
        <f>SUMPRODUCT(COUNT(1/((A576:A$999=A576)*(B576:B$999+C576:C$999))))</f>
        <v>1</v>
      </c>
    </row>
    <row r="577" spans="1:9" x14ac:dyDescent="0.25">
      <c r="A577" s="1" t="s">
        <v>145</v>
      </c>
      <c r="B577" s="1">
        <v>1</v>
      </c>
      <c r="C577" s="1"/>
      <c r="D577" s="12"/>
      <c r="E577" s="2">
        <f>IF(B577&gt;0,COUNTIFS(A577:A$999,A577,B577:B$999,"&gt;0"),0)</f>
        <v>1</v>
      </c>
      <c r="F577" s="2">
        <f>IF(C577&gt;0,COUNTIFS(A577:A$999,A577,C577:C$999,"&gt;0"),0)</f>
        <v>0</v>
      </c>
      <c r="I577" s="8">
        <f>SUMPRODUCT(COUNT(1/((A577:A$999=A577)*(B577:B$999+C577:C$999))))</f>
        <v>1</v>
      </c>
    </row>
    <row r="578" spans="1:9" x14ac:dyDescent="0.25">
      <c r="A578" s="1" t="s">
        <v>417</v>
      </c>
      <c r="B578" s="1"/>
      <c r="C578" s="1"/>
      <c r="D578" s="12"/>
      <c r="E578" s="2">
        <f>IF(B578&gt;0,COUNTIFS(A578:A$999,A578,B578:B$999,"&gt;0"),0)</f>
        <v>0</v>
      </c>
      <c r="F578" s="2">
        <f>IF(C578&gt;0,COUNTIFS(A578:A$999,A578,C578:C$999,"&gt;0"),0)</f>
        <v>0</v>
      </c>
      <c r="I578" s="8">
        <f>SUMPRODUCT(COUNT(1/((A578:A$999=A578)*(B578:B$999+C578:C$999))))</f>
        <v>0</v>
      </c>
    </row>
    <row r="579" spans="1:9" x14ac:dyDescent="0.25">
      <c r="A579" s="1" t="s">
        <v>146</v>
      </c>
      <c r="B579" s="1"/>
      <c r="C579" s="1"/>
      <c r="D579" s="12"/>
      <c r="E579" s="2">
        <f>IF(B579&gt;0,COUNTIFS(A579:A$999,A579,B579:B$999,"&gt;0"),0)</f>
        <v>0</v>
      </c>
      <c r="F579" s="2">
        <f>IF(C579&gt;0,COUNTIFS(A579:A$999,A579,C579:C$999,"&gt;0"),0)</f>
        <v>0</v>
      </c>
      <c r="I579" s="8">
        <f>SUMPRODUCT(COUNT(1/((A579:A$999=A579)*(B579:B$999+C579:C$999))))</f>
        <v>0</v>
      </c>
    </row>
    <row r="580" spans="1:9" x14ac:dyDescent="0.25">
      <c r="A580" s="1" t="s">
        <v>728</v>
      </c>
      <c r="B580" s="1">
        <v>1</v>
      </c>
      <c r="C580" s="1"/>
      <c r="D580" s="12"/>
      <c r="E580" s="2">
        <f>IF(B580&gt;0,COUNTIFS(A580:A$999,A580,B580:B$999,"&gt;0"),0)</f>
        <v>2</v>
      </c>
      <c r="F580" s="2">
        <f>IF(C580&gt;0,COUNTIFS(A580:A$999,A580,C580:C$999,"&gt;0"),0)</f>
        <v>0</v>
      </c>
      <c r="I580" s="8">
        <f>SUMPRODUCT(COUNT(1/((A580:A$999=A580)*(B580:B$999+C580:C$999))))</f>
        <v>2</v>
      </c>
    </row>
    <row r="581" spans="1:9" x14ac:dyDescent="0.25">
      <c r="A581" s="1" t="s">
        <v>728</v>
      </c>
      <c r="B581" s="1">
        <v>1</v>
      </c>
      <c r="C581" s="1"/>
      <c r="D581" s="12"/>
      <c r="E581" s="2">
        <f>IF(B581&gt;0,COUNTIFS(A581:A$999,A581,B581:B$999,"&gt;0"),0)</f>
        <v>1</v>
      </c>
      <c r="F581" s="2">
        <f>IF(C581&gt;0,COUNTIFS(A581:A$999,A581,C581:C$999,"&gt;0"),0)</f>
        <v>0</v>
      </c>
      <c r="I581" s="8">
        <f>SUMPRODUCT(COUNT(1/((A581:A$999=A581)*(B581:B$999+C581:C$999))))</f>
        <v>1</v>
      </c>
    </row>
    <row r="582" spans="1:9" x14ac:dyDescent="0.25">
      <c r="A582" s="1" t="s">
        <v>147</v>
      </c>
      <c r="B582" s="1"/>
      <c r="C582" s="1"/>
      <c r="D582" s="12"/>
      <c r="E582" s="2">
        <f>IF(B582&gt;0,COUNTIFS(A582:A$999,A582,B582:B$999,"&gt;0"),0)</f>
        <v>0</v>
      </c>
      <c r="F582" s="2">
        <f>IF(C582&gt;0,COUNTIFS(A582:A$999,A582,C582:C$999,"&gt;0"),0)</f>
        <v>0</v>
      </c>
      <c r="I582" s="8">
        <f>SUMPRODUCT(COUNT(1/((A582:A$999=A582)*(B582:B$999+C582:C$999))))</f>
        <v>1</v>
      </c>
    </row>
    <row r="583" spans="1:9" x14ac:dyDescent="0.25">
      <c r="A583" s="1" t="s">
        <v>147</v>
      </c>
      <c r="B583" s="1"/>
      <c r="C583" s="1">
        <v>1</v>
      </c>
      <c r="D583" s="12"/>
      <c r="E583" s="2">
        <f>IF(B583&gt;0,COUNTIFS(A583:A$999,A583,B583:B$999,"&gt;0"),0)</f>
        <v>0</v>
      </c>
      <c r="F583" s="2">
        <f>IF(C583&gt;0,COUNTIFS(A583:A$999,A583,C583:C$999,"&gt;0"),0)</f>
        <v>1</v>
      </c>
      <c r="I583" s="8">
        <f>SUMPRODUCT(COUNT(1/((A583:A$999=A583)*(B583:B$999+C583:C$999))))</f>
        <v>1</v>
      </c>
    </row>
    <row r="584" spans="1:9" x14ac:dyDescent="0.25">
      <c r="A584" s="1" t="s">
        <v>729</v>
      </c>
      <c r="B584" s="1">
        <v>1</v>
      </c>
      <c r="C584" s="1"/>
      <c r="D584" s="12"/>
      <c r="E584" s="2">
        <f>IF(B584&gt;0,COUNTIFS(A584:A$999,A584,B584:B$999,"&gt;0"),0)</f>
        <v>2</v>
      </c>
      <c r="F584" s="2">
        <f>IF(C584&gt;0,COUNTIFS(A584:A$999,A584,C584:C$999,"&gt;0"),0)</f>
        <v>0</v>
      </c>
      <c r="I584" s="8">
        <f>SUMPRODUCT(COUNT(1/((A584:A$999=A584)*(B584:B$999+C584:C$999))))</f>
        <v>2</v>
      </c>
    </row>
    <row r="585" spans="1:9" x14ac:dyDescent="0.25">
      <c r="A585" s="1" t="s">
        <v>729</v>
      </c>
      <c r="B585" s="1">
        <v>1</v>
      </c>
      <c r="C585" s="1"/>
      <c r="D585" s="12"/>
      <c r="E585" s="2">
        <f>IF(B585&gt;0,COUNTIFS(A585:A$999,A585,B585:B$999,"&gt;0"),0)</f>
        <v>1</v>
      </c>
      <c r="F585" s="2">
        <f>IF(C585&gt;0,COUNTIFS(A585:A$999,A585,C585:C$999,"&gt;0"),0)</f>
        <v>0</v>
      </c>
      <c r="I585" s="8">
        <f>SUMPRODUCT(COUNT(1/((A585:A$999=A585)*(B585:B$999+C585:C$999))))</f>
        <v>1</v>
      </c>
    </row>
    <row r="586" spans="1:9" x14ac:dyDescent="0.25">
      <c r="A586" s="1" t="s">
        <v>148</v>
      </c>
      <c r="B586" s="1">
        <v>1</v>
      </c>
      <c r="C586" s="1"/>
      <c r="D586" s="12"/>
      <c r="E586" s="2">
        <f>IF(B586&gt;0,COUNTIFS(A586:A$999,A586,B586:B$999,"&gt;0"),0)</f>
        <v>1</v>
      </c>
      <c r="F586" s="2">
        <f>IF(C586&gt;0,COUNTIFS(A586:A$999,A586,C586:C$999,"&gt;0"),0)</f>
        <v>0</v>
      </c>
      <c r="I586" s="8">
        <f>SUMPRODUCT(COUNT(1/((A586:A$999=A586)*(B586:B$999+C586:C$999))))</f>
        <v>1</v>
      </c>
    </row>
    <row r="587" spans="1:9" x14ac:dyDescent="0.25">
      <c r="A587" s="1" t="s">
        <v>418</v>
      </c>
      <c r="B587" s="1"/>
      <c r="C587" s="1">
        <v>1</v>
      </c>
      <c r="D587" s="12"/>
      <c r="E587" s="2">
        <f>IF(B587&gt;0,COUNTIFS(A587:A$999,A587,B587:B$999,"&gt;0"),0)</f>
        <v>0</v>
      </c>
      <c r="F587" s="2">
        <f>IF(C587&gt;0,COUNTIFS(A587:A$999,A587,C587:C$999,"&gt;0"),0)</f>
        <v>1</v>
      </c>
      <c r="I587" s="8">
        <f>SUMPRODUCT(COUNT(1/((A587:A$999=A587)*(B587:B$999+C587:C$999))))</f>
        <v>1</v>
      </c>
    </row>
    <row r="588" spans="1:9" x14ac:dyDescent="0.25">
      <c r="A588" s="1" t="s">
        <v>598</v>
      </c>
      <c r="B588" s="1"/>
      <c r="C588" s="1"/>
      <c r="D588" s="12"/>
      <c r="E588" s="2">
        <f>IF(B588&gt;0,COUNTIFS(A588:A$999,A588,B588:B$999,"&gt;0"),0)</f>
        <v>0</v>
      </c>
      <c r="F588" s="2">
        <f>IF(C588&gt;0,COUNTIFS(A588:A$999,A588,C588:C$999,"&gt;0"),0)</f>
        <v>0</v>
      </c>
      <c r="I588" s="8">
        <f>SUMPRODUCT(COUNT(1/((A588:A$999=A588)*(B588:B$999+C588:C$999))))</f>
        <v>0</v>
      </c>
    </row>
    <row r="589" spans="1:9" x14ac:dyDescent="0.25">
      <c r="A589" s="1" t="s">
        <v>598</v>
      </c>
      <c r="B589" s="1"/>
      <c r="C589" s="1"/>
      <c r="D589" s="12"/>
      <c r="E589" s="2">
        <f>IF(B589&gt;0,COUNTIFS(A589:A$999,A589,B589:B$999,"&gt;0"),0)</f>
        <v>0</v>
      </c>
      <c r="F589" s="2">
        <f>IF(C589&gt;0,COUNTIFS(A589:A$999,A589,C589:C$999,"&gt;0"),0)</f>
        <v>0</v>
      </c>
      <c r="I589" s="8">
        <f>SUMPRODUCT(COUNT(1/((A589:A$999=A589)*(B589:B$999+C589:C$999))))</f>
        <v>0</v>
      </c>
    </row>
    <row r="590" spans="1:9" x14ac:dyDescent="0.25">
      <c r="A590" s="1" t="s">
        <v>599</v>
      </c>
      <c r="B590" s="1">
        <v>1</v>
      </c>
      <c r="C590" s="1"/>
      <c r="D590" s="12"/>
      <c r="E590" s="2">
        <f>IF(B590&gt;0,COUNTIFS(A590:A$999,A590,B590:B$999,"&gt;0"),0)</f>
        <v>1</v>
      </c>
      <c r="F590" s="2">
        <f>IF(C590&gt;0,COUNTIFS(A590:A$999,A590,C590:C$999,"&gt;0"),0)</f>
        <v>0</v>
      </c>
      <c r="I590" s="8">
        <f>SUMPRODUCT(COUNT(1/((A590:A$999=A590)*(B590:B$999+C590:C$999))))</f>
        <v>1</v>
      </c>
    </row>
    <row r="591" spans="1:9" x14ac:dyDescent="0.25">
      <c r="A591" s="1" t="s">
        <v>419</v>
      </c>
      <c r="B591" s="1"/>
      <c r="C591" s="1"/>
      <c r="D591" s="12"/>
      <c r="E591" s="2">
        <f>IF(B591&gt;0,COUNTIFS(A591:A$999,A591,B591:B$999,"&gt;0"),0)</f>
        <v>0</v>
      </c>
      <c r="F591" s="2">
        <f>IF(C591&gt;0,COUNTIFS(A591:A$999,A591,C591:C$999,"&gt;0"),0)</f>
        <v>0</v>
      </c>
      <c r="I591" s="8">
        <f>SUMPRODUCT(COUNT(1/((A591:A$999=A591)*(B591:B$999+C591:C$999))))</f>
        <v>0</v>
      </c>
    </row>
    <row r="592" spans="1:9" x14ac:dyDescent="0.25">
      <c r="A592" s="1" t="s">
        <v>419</v>
      </c>
      <c r="B592" s="1"/>
      <c r="C592" s="1"/>
      <c r="D592" s="12"/>
      <c r="E592" s="2">
        <f>IF(B592&gt;0,COUNTIFS(A592:A$999,A592,B592:B$999,"&gt;0"),0)</f>
        <v>0</v>
      </c>
      <c r="F592" s="2">
        <f>IF(C592&gt;0,COUNTIFS(A592:A$999,A592,C592:C$999,"&gt;0"),0)</f>
        <v>0</v>
      </c>
      <c r="I592" s="8">
        <f>SUMPRODUCT(COUNT(1/((A592:A$999=A592)*(B592:B$999+C592:C$999))))</f>
        <v>0</v>
      </c>
    </row>
    <row r="593" spans="1:9" x14ac:dyDescent="0.25">
      <c r="A593" s="1" t="s">
        <v>149</v>
      </c>
      <c r="B593" s="1"/>
      <c r="C593" s="1">
        <v>1</v>
      </c>
      <c r="D593" s="12"/>
      <c r="E593" s="2">
        <f>IF(B593&gt;0,COUNTIFS(A593:A$999,A593,B593:B$999,"&gt;0"),0)</f>
        <v>0</v>
      </c>
      <c r="F593" s="2">
        <f>IF(C593&gt;0,COUNTIFS(A593:A$999,A593,C593:C$999,"&gt;0"),0)</f>
        <v>1</v>
      </c>
      <c r="I593" s="8">
        <f>SUMPRODUCT(COUNT(1/((A593:A$999=A593)*(B593:B$999+C593:C$999))))</f>
        <v>2</v>
      </c>
    </row>
    <row r="594" spans="1:9" x14ac:dyDescent="0.25">
      <c r="A594" s="1" t="s">
        <v>149</v>
      </c>
      <c r="B594" s="1">
        <v>1</v>
      </c>
      <c r="C594" s="1"/>
      <c r="D594" s="12"/>
      <c r="E594" s="2">
        <f>IF(B594&gt;0,COUNTIFS(A594:A$999,A594,B594:B$999,"&gt;0"),0)</f>
        <v>1</v>
      </c>
      <c r="F594" s="2">
        <f>IF(C594&gt;0,COUNTIFS(A594:A$999,A594,C594:C$999,"&gt;0"),0)</f>
        <v>0</v>
      </c>
      <c r="I594" s="8">
        <f>SUMPRODUCT(COUNT(1/((A594:A$999=A594)*(B594:B$999+C594:C$999))))</f>
        <v>1</v>
      </c>
    </row>
    <row r="595" spans="1:9" x14ac:dyDescent="0.25">
      <c r="A595" s="1" t="s">
        <v>730</v>
      </c>
      <c r="B595" s="1">
        <v>1</v>
      </c>
      <c r="C595" s="1">
        <v>1</v>
      </c>
      <c r="D595" s="12"/>
      <c r="E595" s="2">
        <f>IF(B595&gt;0,COUNTIFS(A595:A$999,A595,B595:B$999,"&gt;0"),0)</f>
        <v>1</v>
      </c>
      <c r="F595" s="2">
        <f>IF(C595&gt;0,COUNTIFS(A595:A$999,A595,C595:C$999,"&gt;0"),0)</f>
        <v>1</v>
      </c>
      <c r="I595" s="8">
        <f>SUMPRODUCT(COUNT(1/((A595:A$999=A595)*(B595:B$999+C595:C$999))))</f>
        <v>1</v>
      </c>
    </row>
    <row r="596" spans="1:9" x14ac:dyDescent="0.25">
      <c r="A596" s="1" t="s">
        <v>150</v>
      </c>
      <c r="B596" s="1">
        <v>1</v>
      </c>
      <c r="C596" s="1"/>
      <c r="D596" s="12"/>
      <c r="E596" s="2">
        <f>IF(B596&gt;0,COUNTIFS(A596:A$999,A596,B596:B$999,"&gt;0"),0)</f>
        <v>1</v>
      </c>
      <c r="F596" s="2">
        <f>IF(C596&gt;0,COUNTIFS(A596:A$999,A596,C596:C$999,"&gt;0"),0)</f>
        <v>0</v>
      </c>
      <c r="I596" s="8">
        <f>SUMPRODUCT(COUNT(1/((A596:A$999=A596)*(B596:B$999+C596:C$999))))</f>
        <v>1</v>
      </c>
    </row>
    <row r="597" spans="1:9" x14ac:dyDescent="0.25">
      <c r="A597" s="1" t="s">
        <v>731</v>
      </c>
      <c r="B597" s="1">
        <v>1</v>
      </c>
      <c r="C597" s="1"/>
      <c r="D597" s="12"/>
      <c r="E597" s="2">
        <f>IF(B597&gt;0,COUNTIFS(A597:A$999,A597,B597:B$999,"&gt;0"),0)</f>
        <v>1</v>
      </c>
      <c r="F597" s="2">
        <f>IF(C597&gt;0,COUNTIFS(A597:A$999,A597,C597:C$999,"&gt;0"),0)</f>
        <v>0</v>
      </c>
      <c r="I597" s="8">
        <f>SUMPRODUCT(COUNT(1/((A597:A$999=A597)*(B597:B$999+C597:C$999))))</f>
        <v>1</v>
      </c>
    </row>
    <row r="598" spans="1:9" x14ac:dyDescent="0.25">
      <c r="A598" s="1" t="s">
        <v>151</v>
      </c>
      <c r="B598" s="1"/>
      <c r="C598" s="1"/>
      <c r="D598" s="12"/>
      <c r="E598" s="2">
        <f>IF(B598&gt;0,COUNTIFS(A598:A$999,A598,B598:B$999,"&gt;0"),0)</f>
        <v>0</v>
      </c>
      <c r="F598" s="2">
        <f>IF(C598&gt;0,COUNTIFS(A598:A$999,A598,C598:C$999,"&gt;0"),0)</f>
        <v>0</v>
      </c>
      <c r="I598" s="8">
        <f>SUMPRODUCT(COUNT(1/((A598:A$999=A598)*(B598:B$999+C598:C$999))))</f>
        <v>0</v>
      </c>
    </row>
    <row r="599" spans="1:9" x14ac:dyDescent="0.25">
      <c r="A599" s="1" t="s">
        <v>151</v>
      </c>
      <c r="B599" s="1"/>
      <c r="C599" s="1"/>
      <c r="D599" s="12"/>
      <c r="E599" s="2">
        <f>IF(B599&gt;0,COUNTIFS(A599:A$999,A599,B599:B$999,"&gt;0"),0)</f>
        <v>0</v>
      </c>
      <c r="F599" s="2">
        <f>IF(C599&gt;0,COUNTIFS(A599:A$999,A599,C599:C$999,"&gt;0"),0)</f>
        <v>0</v>
      </c>
      <c r="I599" s="8">
        <f>SUMPRODUCT(COUNT(1/((A599:A$999=A599)*(B599:B$999+C599:C$999))))</f>
        <v>0</v>
      </c>
    </row>
    <row r="600" spans="1:9" x14ac:dyDescent="0.25">
      <c r="A600" s="1" t="s">
        <v>152</v>
      </c>
      <c r="B600" s="1">
        <v>1</v>
      </c>
      <c r="C600" s="1"/>
      <c r="D600" s="12"/>
      <c r="E600" s="2">
        <f>IF(B600&gt;0,COUNTIFS(A600:A$999,A600,B600:B$999,"&gt;0"),0)</f>
        <v>1</v>
      </c>
      <c r="F600" s="2">
        <f>IF(C600&gt;0,COUNTIFS(A600:A$999,A600,C600:C$999,"&gt;0"),0)</f>
        <v>0</v>
      </c>
      <c r="I600" s="8">
        <f>SUMPRODUCT(COUNT(1/((A600:A$999=A600)*(B600:B$999+C600:C$999))))</f>
        <v>1</v>
      </c>
    </row>
    <row r="601" spans="1:9" x14ac:dyDescent="0.25">
      <c r="A601" s="1" t="s">
        <v>732</v>
      </c>
      <c r="B601" s="1">
        <v>1</v>
      </c>
      <c r="C601" s="1"/>
      <c r="D601" s="12"/>
      <c r="E601" s="2">
        <f>IF(B601&gt;0,COUNTIFS(A601:A$999,A601,B601:B$999,"&gt;0"),0)</f>
        <v>1</v>
      </c>
      <c r="F601" s="2">
        <f>IF(C601&gt;0,COUNTIFS(A601:A$999,A601,C601:C$999,"&gt;0"),0)</f>
        <v>0</v>
      </c>
      <c r="I601" s="8">
        <f>SUMPRODUCT(COUNT(1/((A601:A$999=A601)*(B601:B$999+C601:C$999))))</f>
        <v>1</v>
      </c>
    </row>
    <row r="602" spans="1:9" x14ac:dyDescent="0.25">
      <c r="A602" s="1" t="s">
        <v>420</v>
      </c>
      <c r="B602" s="1">
        <v>1</v>
      </c>
      <c r="C602" s="1"/>
      <c r="D602" s="12"/>
      <c r="E602" s="2">
        <f>IF(B602&gt;0,COUNTIFS(A602:A$999,A602,B602:B$999,"&gt;0"),0)</f>
        <v>3</v>
      </c>
      <c r="F602" s="2">
        <f>IF(C602&gt;0,COUNTIFS(A602:A$999,A602,C602:C$999,"&gt;0"),0)</f>
        <v>0</v>
      </c>
      <c r="I602" s="8">
        <f>SUMPRODUCT(COUNT(1/((A602:A$999=A602)*(B602:B$999+C602:C$999))))</f>
        <v>3</v>
      </c>
    </row>
    <row r="603" spans="1:9" x14ac:dyDescent="0.25">
      <c r="A603" s="1" t="s">
        <v>420</v>
      </c>
      <c r="B603" s="1">
        <v>1</v>
      </c>
      <c r="C603" s="1"/>
      <c r="D603" s="12"/>
      <c r="E603" s="2">
        <f>IF(B603&gt;0,COUNTIFS(A603:A$999,A603,B603:B$999,"&gt;0"),0)</f>
        <v>2</v>
      </c>
      <c r="F603" s="2">
        <f>IF(C603&gt;0,COUNTIFS(A603:A$999,A603,C603:C$999,"&gt;0"),0)</f>
        <v>0</v>
      </c>
      <c r="I603" s="8">
        <f>SUMPRODUCT(COUNT(1/((A603:A$999=A603)*(B603:B$999+C603:C$999))))</f>
        <v>2</v>
      </c>
    </row>
    <row r="604" spans="1:9" x14ac:dyDescent="0.25">
      <c r="A604" s="1" t="s">
        <v>420</v>
      </c>
      <c r="B604" s="1">
        <v>1</v>
      </c>
      <c r="C604" s="1"/>
      <c r="D604" s="12"/>
      <c r="E604" s="2">
        <f>IF(B604&gt;0,COUNTIFS(A604:A$999,A604,B604:B$999,"&gt;0"),0)</f>
        <v>1</v>
      </c>
      <c r="F604" s="2">
        <f>IF(C604&gt;0,COUNTIFS(A604:A$999,A604,C604:C$999,"&gt;0"),0)</f>
        <v>0</v>
      </c>
      <c r="I604" s="8">
        <f>SUMPRODUCT(COUNT(1/((A604:A$999=A604)*(B604:B$999+C604:C$999))))</f>
        <v>1</v>
      </c>
    </row>
    <row r="605" spans="1:9" x14ac:dyDescent="0.25">
      <c r="A605" s="1" t="s">
        <v>153</v>
      </c>
      <c r="B605" s="1"/>
      <c r="C605" s="1">
        <v>1</v>
      </c>
      <c r="D605" s="12"/>
      <c r="E605" s="2">
        <f>IF(B605&gt;0,COUNTIFS(A605:A$999,A605,B605:B$999,"&gt;0"),0)</f>
        <v>0</v>
      </c>
      <c r="F605" s="2">
        <f>IF(C605&gt;0,COUNTIFS(A605:A$999,A605,C605:C$999,"&gt;0"),0)</f>
        <v>1</v>
      </c>
      <c r="I605" s="8">
        <f>SUMPRODUCT(COUNT(1/((A605:A$999=A605)*(B605:B$999+C605:C$999))))</f>
        <v>1</v>
      </c>
    </row>
    <row r="606" spans="1:9" x14ac:dyDescent="0.25">
      <c r="A606" s="1" t="s">
        <v>733</v>
      </c>
      <c r="B606" s="1">
        <v>1</v>
      </c>
      <c r="C606" s="1"/>
      <c r="D606" s="12"/>
      <c r="E606" s="2">
        <f>IF(B606&gt;0,COUNTIFS(A606:A$999,A606,B606:B$999,"&gt;0"),0)</f>
        <v>1</v>
      </c>
      <c r="F606" s="2">
        <f>IF(C606&gt;0,COUNTIFS(A606:A$999,A606,C606:C$999,"&gt;0"),0)</f>
        <v>0</v>
      </c>
      <c r="I606" s="8">
        <f>SUMPRODUCT(COUNT(1/((A606:A$999=A606)*(B606:B$999+C606:C$999))))</f>
        <v>1</v>
      </c>
    </row>
    <row r="607" spans="1:9" x14ac:dyDescent="0.25">
      <c r="A607" s="1" t="s">
        <v>600</v>
      </c>
      <c r="B607" s="1">
        <v>1</v>
      </c>
      <c r="C607" s="1"/>
      <c r="D607" s="12"/>
      <c r="E607" s="2">
        <f>IF(B607&gt;0,COUNTIFS(A607:A$999,A607,B607:B$999,"&gt;0"),0)</f>
        <v>1</v>
      </c>
      <c r="F607" s="2">
        <f>IF(C607&gt;0,COUNTIFS(A607:A$999,A607,C607:C$999,"&gt;0"),0)</f>
        <v>0</v>
      </c>
      <c r="I607" s="8">
        <f>SUMPRODUCT(COUNT(1/((A607:A$999=A607)*(B607:B$999+C607:C$999))))</f>
        <v>1</v>
      </c>
    </row>
    <row r="608" spans="1:9" x14ac:dyDescent="0.25">
      <c r="A608" s="1" t="s">
        <v>734</v>
      </c>
      <c r="B608" s="1">
        <v>1</v>
      </c>
      <c r="C608" s="1"/>
      <c r="D608" s="12"/>
      <c r="E608" s="2">
        <f>IF(B608&gt;0,COUNTIFS(A608:A$999,A608,B608:B$999,"&gt;0"),0)</f>
        <v>1</v>
      </c>
      <c r="F608" s="2">
        <f>IF(C608&gt;0,COUNTIFS(A608:A$999,A608,C608:C$999,"&gt;0"),0)</f>
        <v>0</v>
      </c>
      <c r="I608" s="8">
        <f>SUMPRODUCT(COUNT(1/((A608:A$999=A608)*(B608:B$999+C608:C$999))))</f>
        <v>1</v>
      </c>
    </row>
    <row r="609" spans="1:9" x14ac:dyDescent="0.25">
      <c r="A609" s="1" t="s">
        <v>154</v>
      </c>
      <c r="B609" s="1">
        <v>1</v>
      </c>
      <c r="C609" s="1"/>
      <c r="D609" s="12"/>
      <c r="E609" s="2">
        <f>IF(B609&gt;0,COUNTIFS(A609:A$999,A609,B609:B$999,"&gt;0"),0)</f>
        <v>1</v>
      </c>
      <c r="F609" s="2">
        <f>IF(C609&gt;0,COUNTIFS(A609:A$999,A609,C609:C$999,"&gt;0"),0)</f>
        <v>0</v>
      </c>
      <c r="I609" s="8">
        <f>SUMPRODUCT(COUNT(1/((A609:A$999=A609)*(B609:B$999+C609:C$999))))</f>
        <v>1</v>
      </c>
    </row>
    <row r="610" spans="1:9" x14ac:dyDescent="0.25">
      <c r="A610" s="1" t="s">
        <v>601</v>
      </c>
      <c r="B610" s="1">
        <v>1</v>
      </c>
      <c r="C610" s="1"/>
      <c r="D610" s="12"/>
      <c r="E610" s="2">
        <f>IF(B610&gt;0,COUNTIFS(A610:A$999,A610,B610:B$999,"&gt;0"),0)</f>
        <v>2</v>
      </c>
      <c r="F610" s="2">
        <f>IF(C610&gt;0,COUNTIFS(A610:A$999,A610,C610:C$999,"&gt;0"),0)</f>
        <v>0</v>
      </c>
      <c r="I610" s="8">
        <f>SUMPRODUCT(COUNT(1/((A610:A$999=A610)*(B610:B$999+C610:C$999))))</f>
        <v>2</v>
      </c>
    </row>
    <row r="611" spans="1:9" x14ac:dyDescent="0.25">
      <c r="A611" s="1" t="s">
        <v>601</v>
      </c>
      <c r="B611" s="1">
        <v>1</v>
      </c>
      <c r="C611" s="1"/>
      <c r="D611" s="12"/>
      <c r="E611" s="2">
        <f>IF(B611&gt;0,COUNTIFS(A611:A$999,A611,B611:B$999,"&gt;0"),0)</f>
        <v>1</v>
      </c>
      <c r="F611" s="2">
        <f>IF(C611&gt;0,COUNTIFS(A611:A$999,A611,C611:C$999,"&gt;0"),0)</f>
        <v>0</v>
      </c>
      <c r="I611" s="8">
        <f>SUMPRODUCT(COUNT(1/((A611:A$999=A611)*(B611:B$999+C611:C$999))))</f>
        <v>1</v>
      </c>
    </row>
    <row r="612" spans="1:9" x14ac:dyDescent="0.25">
      <c r="A612" s="1" t="s">
        <v>421</v>
      </c>
      <c r="B612" s="1">
        <v>1</v>
      </c>
      <c r="C612" s="1"/>
      <c r="D612" s="12"/>
      <c r="E612" s="2">
        <f>IF(B612&gt;0,COUNTIFS(A612:A$999,A612,B612:B$999,"&gt;0"),0)</f>
        <v>1</v>
      </c>
      <c r="F612" s="2">
        <f>IF(C612&gt;0,COUNTIFS(A612:A$999,A612,C612:C$999,"&gt;0"),0)</f>
        <v>0</v>
      </c>
      <c r="I612" s="8">
        <f>SUMPRODUCT(COUNT(1/((A612:A$999=A612)*(B612:B$999+C612:C$999))))</f>
        <v>1</v>
      </c>
    </row>
    <row r="613" spans="1:9" x14ac:dyDescent="0.25">
      <c r="A613" s="1" t="s">
        <v>735</v>
      </c>
      <c r="B613" s="1"/>
      <c r="C613" s="1"/>
      <c r="D613" s="12"/>
      <c r="E613" s="2">
        <f>IF(B613&gt;0,COUNTIFS(A613:A$999,A613,B613:B$999,"&gt;0"),0)</f>
        <v>0</v>
      </c>
      <c r="F613" s="2">
        <f>IF(C613&gt;0,COUNTIFS(A613:A$999,A613,C613:C$999,"&gt;0"),0)</f>
        <v>0</v>
      </c>
      <c r="I613" s="8">
        <f>SUMPRODUCT(COUNT(1/((A613:A$999=A613)*(B613:B$999+C613:C$999))))</f>
        <v>0</v>
      </c>
    </row>
    <row r="614" spans="1:9" x14ac:dyDescent="0.25">
      <c r="A614" s="1" t="s">
        <v>735</v>
      </c>
      <c r="B614" s="1"/>
      <c r="C614" s="1"/>
      <c r="D614" s="12"/>
      <c r="E614" s="2">
        <f>IF(B614&gt;0,COUNTIFS(A614:A$999,A614,B614:B$999,"&gt;0"),0)</f>
        <v>0</v>
      </c>
      <c r="F614" s="2">
        <f>IF(C614&gt;0,COUNTIFS(A614:A$999,A614,C614:C$999,"&gt;0"),0)</f>
        <v>0</v>
      </c>
      <c r="I614" s="8">
        <f>SUMPRODUCT(COUNT(1/((A614:A$999=A614)*(B614:B$999+C614:C$999))))</f>
        <v>0</v>
      </c>
    </row>
    <row r="615" spans="1:9" x14ac:dyDescent="0.25">
      <c r="A615" s="1" t="s">
        <v>155</v>
      </c>
      <c r="B615" s="1"/>
      <c r="C615" s="1">
        <v>1</v>
      </c>
      <c r="D615" s="12"/>
      <c r="E615" s="2">
        <f>IF(B615&gt;0,COUNTIFS(A615:A$999,A615,B615:B$999,"&gt;0"),0)</f>
        <v>0</v>
      </c>
      <c r="F615" s="2">
        <f>IF(C615&gt;0,COUNTIFS(A615:A$999,A615,C615:C$999,"&gt;0"),0)</f>
        <v>1</v>
      </c>
      <c r="I615" s="8">
        <f>SUMPRODUCT(COUNT(1/((A615:A$999=A615)*(B615:B$999+C615:C$999))))</f>
        <v>2</v>
      </c>
    </row>
    <row r="616" spans="1:9" x14ac:dyDescent="0.25">
      <c r="A616" s="1" t="s">
        <v>155</v>
      </c>
      <c r="B616" s="1">
        <v>1</v>
      </c>
      <c r="C616" s="1"/>
      <c r="D616" s="12"/>
      <c r="E616" s="2">
        <f>IF(B616&gt;0,COUNTIFS(A616:A$999,A616,B616:B$999,"&gt;0"),0)</f>
        <v>1</v>
      </c>
      <c r="F616" s="2">
        <f>IF(C616&gt;0,COUNTIFS(A616:A$999,A616,C616:C$999,"&gt;0"),0)</f>
        <v>0</v>
      </c>
      <c r="I616" s="8">
        <f>SUMPRODUCT(COUNT(1/((A616:A$999=A616)*(B616:B$999+C616:C$999))))</f>
        <v>1</v>
      </c>
    </row>
    <row r="617" spans="1:9" x14ac:dyDescent="0.25">
      <c r="A617" s="1" t="s">
        <v>422</v>
      </c>
      <c r="B617" s="1">
        <v>1</v>
      </c>
      <c r="C617" s="1"/>
      <c r="D617" s="12"/>
      <c r="E617" s="2">
        <f>IF(B617&gt;0,COUNTIFS(A617:A$999,A617,B617:B$999,"&gt;0"),0)</f>
        <v>1</v>
      </c>
      <c r="F617" s="2">
        <f>IF(C617&gt;0,COUNTIFS(A617:A$999,A617,C617:C$999,"&gt;0"),0)</f>
        <v>0</v>
      </c>
      <c r="I617" s="8">
        <f>SUMPRODUCT(COUNT(1/((A617:A$999=A617)*(B617:B$999+C617:C$999))))</f>
        <v>1</v>
      </c>
    </row>
    <row r="618" spans="1:9" x14ac:dyDescent="0.25">
      <c r="A618" s="1" t="s">
        <v>736</v>
      </c>
      <c r="B618" s="1">
        <v>1</v>
      </c>
      <c r="C618" s="1"/>
      <c r="D618" s="12"/>
      <c r="E618" s="2">
        <f>IF(B618&gt;0,COUNTIFS(A618:A$999,A618,B618:B$999,"&gt;0"),0)</f>
        <v>1</v>
      </c>
      <c r="F618" s="2">
        <f>IF(C618&gt;0,COUNTIFS(A618:A$999,A618,C618:C$999,"&gt;0"),0)</f>
        <v>0</v>
      </c>
      <c r="I618" s="8">
        <f>SUMPRODUCT(COUNT(1/((A618:A$999=A618)*(B618:B$999+C618:C$999))))</f>
        <v>1</v>
      </c>
    </row>
    <row r="619" spans="1:9" x14ac:dyDescent="0.25">
      <c r="A619" s="1" t="s">
        <v>156</v>
      </c>
      <c r="B619" s="1"/>
      <c r="C619" s="1"/>
      <c r="D619" s="12"/>
      <c r="E619" s="2">
        <f>IF(B619&gt;0,COUNTIFS(A619:A$999,A619,B619:B$999,"&gt;0"),0)</f>
        <v>0</v>
      </c>
      <c r="F619" s="2">
        <f>IF(C619&gt;0,COUNTIFS(A619:A$999,A619,C619:C$999,"&gt;0"),0)</f>
        <v>0</v>
      </c>
      <c r="I619" s="8">
        <f>SUMPRODUCT(COUNT(1/((A619:A$999=A619)*(B619:B$999+C619:C$999))))</f>
        <v>0</v>
      </c>
    </row>
    <row r="620" spans="1:9" x14ac:dyDescent="0.25">
      <c r="A620" s="1" t="s">
        <v>157</v>
      </c>
      <c r="B620" s="1">
        <v>1</v>
      </c>
      <c r="C620" s="1"/>
      <c r="D620" s="12"/>
      <c r="E620" s="2">
        <f>IF(B620&gt;0,COUNTIFS(A620:A$999,A620,B620:B$999,"&gt;0"),0)</f>
        <v>1</v>
      </c>
      <c r="F620" s="2">
        <f>IF(C620&gt;0,COUNTIFS(A620:A$999,A620,C620:C$999,"&gt;0"),0)</f>
        <v>0</v>
      </c>
      <c r="I620" s="8">
        <f>SUMPRODUCT(COUNT(1/((A620:A$999=A620)*(B620:B$999+C620:C$999))))</f>
        <v>1</v>
      </c>
    </row>
    <row r="621" spans="1:9" x14ac:dyDescent="0.25">
      <c r="A621" s="1" t="s">
        <v>158</v>
      </c>
      <c r="B621" s="1"/>
      <c r="C621" s="1">
        <v>1</v>
      </c>
      <c r="D621" s="12"/>
      <c r="E621" s="2">
        <f>IF(B621&gt;0,COUNTIFS(A621:A$999,A621,B621:B$999,"&gt;0"),0)</f>
        <v>0</v>
      </c>
      <c r="F621" s="2">
        <f>IF(C621&gt;0,COUNTIFS(A621:A$999,A621,C621:C$999,"&gt;0"),0)</f>
        <v>1</v>
      </c>
      <c r="I621" s="8">
        <f>SUMPRODUCT(COUNT(1/((A621:A$999=A621)*(B621:B$999+C621:C$999))))</f>
        <v>1</v>
      </c>
    </row>
    <row r="622" spans="1:9" x14ac:dyDescent="0.25">
      <c r="A622" s="1" t="s">
        <v>159</v>
      </c>
      <c r="B622" s="1">
        <v>1</v>
      </c>
      <c r="C622" s="1"/>
      <c r="D622" s="12"/>
      <c r="E622" s="2">
        <f>IF(B622&gt;0,COUNTIFS(A622:A$999,A622,B622:B$999,"&gt;0"),0)</f>
        <v>1</v>
      </c>
      <c r="F622" s="2">
        <f>IF(C622&gt;0,COUNTIFS(A622:A$999,A622,C622:C$999,"&gt;0"),0)</f>
        <v>0</v>
      </c>
      <c r="I622" s="8">
        <f>SUMPRODUCT(COUNT(1/((A622:A$999=A622)*(B622:B$999+C622:C$999))))</f>
        <v>1</v>
      </c>
    </row>
    <row r="623" spans="1:9" x14ac:dyDescent="0.25">
      <c r="A623" s="1" t="s">
        <v>737</v>
      </c>
      <c r="B623" s="1">
        <v>1</v>
      </c>
      <c r="C623" s="1"/>
      <c r="D623" s="12"/>
      <c r="E623" s="2">
        <f>IF(B623&gt;0,COUNTIFS(A623:A$999,A623,B623:B$999,"&gt;0"),0)</f>
        <v>1</v>
      </c>
      <c r="F623" s="2">
        <f>IF(C623&gt;0,COUNTIFS(A623:A$999,A623,C623:C$999,"&gt;0"),0)</f>
        <v>0</v>
      </c>
      <c r="I623" s="8">
        <f>SUMPRODUCT(COUNT(1/((A623:A$999=A623)*(B623:B$999+C623:C$999))))</f>
        <v>1</v>
      </c>
    </row>
    <row r="624" spans="1:9" x14ac:dyDescent="0.25">
      <c r="A624" s="1" t="s">
        <v>423</v>
      </c>
      <c r="B624" s="1">
        <v>1</v>
      </c>
      <c r="C624" s="1"/>
      <c r="D624" s="12"/>
      <c r="E624" s="2">
        <f>IF(B624&gt;0,COUNTIFS(A624:A$999,A624,B624:B$999,"&gt;0"),0)</f>
        <v>1</v>
      </c>
      <c r="F624" s="2">
        <f>IF(C624&gt;0,COUNTIFS(A624:A$999,A624,C624:C$999,"&gt;0"),0)</f>
        <v>0</v>
      </c>
      <c r="I624" s="8">
        <f>SUMPRODUCT(COUNT(1/((A624:A$999=A624)*(B624:B$999+C624:C$999))))</f>
        <v>1</v>
      </c>
    </row>
    <row r="625" spans="1:9" x14ac:dyDescent="0.25">
      <c r="A625" s="1" t="s">
        <v>160</v>
      </c>
      <c r="B625" s="1">
        <v>1</v>
      </c>
      <c r="C625" s="1"/>
      <c r="D625" s="12"/>
      <c r="E625" s="2">
        <f>IF(B625&gt;0,COUNTIFS(A625:A$999,A625,B625:B$999,"&gt;0"),0)</f>
        <v>1</v>
      </c>
      <c r="F625" s="2">
        <f>IF(C625&gt;0,COUNTIFS(A625:A$999,A625,C625:C$999,"&gt;0"),0)</f>
        <v>0</v>
      </c>
      <c r="I625" s="8">
        <f>SUMPRODUCT(COUNT(1/((A625:A$999=A625)*(B625:B$999+C625:C$999))))</f>
        <v>1</v>
      </c>
    </row>
    <row r="626" spans="1:9" x14ac:dyDescent="0.25">
      <c r="A626" s="1" t="s">
        <v>161</v>
      </c>
      <c r="B626" s="1">
        <v>1</v>
      </c>
      <c r="C626" s="1"/>
      <c r="D626" s="12"/>
      <c r="E626" s="2">
        <f>IF(B626&gt;0,COUNTIFS(A626:A$999,A626,B626:B$999,"&gt;0"),0)</f>
        <v>1</v>
      </c>
      <c r="F626" s="2">
        <f>IF(C626&gt;0,COUNTIFS(A626:A$999,A626,C626:C$999,"&gt;0"),0)</f>
        <v>0</v>
      </c>
      <c r="I626" s="8">
        <f>SUMPRODUCT(COUNT(1/((A626:A$999=A626)*(B626:B$999+C626:C$999))))</f>
        <v>1</v>
      </c>
    </row>
    <row r="627" spans="1:9" x14ac:dyDescent="0.25">
      <c r="A627" s="1" t="s">
        <v>738</v>
      </c>
      <c r="B627" s="1">
        <v>1</v>
      </c>
      <c r="C627" s="1"/>
      <c r="D627" s="12"/>
      <c r="E627" s="2">
        <f>IF(B627&gt;0,COUNTIFS(A627:A$999,A627,B627:B$999,"&gt;0"),0)</f>
        <v>1</v>
      </c>
      <c r="F627" s="2">
        <f>IF(C627&gt;0,COUNTIFS(A627:A$999,A627,C627:C$999,"&gt;0"),0)</f>
        <v>0</v>
      </c>
      <c r="I627" s="8">
        <f>SUMPRODUCT(COUNT(1/((A627:A$999=A627)*(B627:B$999+C627:C$999))))</f>
        <v>1</v>
      </c>
    </row>
    <row r="628" spans="1:9" x14ac:dyDescent="0.25">
      <c r="A628" s="1" t="s">
        <v>739</v>
      </c>
      <c r="B628" s="1">
        <v>1</v>
      </c>
      <c r="C628" s="1"/>
      <c r="D628" s="12"/>
      <c r="E628" s="2">
        <f>IF(B628&gt;0,COUNTIFS(A628:A$999,A628,B628:B$999,"&gt;0"),0)</f>
        <v>1</v>
      </c>
      <c r="F628" s="2">
        <f>IF(C628&gt;0,COUNTIFS(A628:A$999,A628,C628:C$999,"&gt;0"),0)</f>
        <v>0</v>
      </c>
      <c r="I628" s="8">
        <f>SUMPRODUCT(COUNT(1/((A628:A$999=A628)*(B628:B$999+C628:C$999))))</f>
        <v>1</v>
      </c>
    </row>
    <row r="629" spans="1:9" x14ac:dyDescent="0.25">
      <c r="A629" s="1" t="s">
        <v>162</v>
      </c>
      <c r="B629" s="1">
        <v>1</v>
      </c>
      <c r="C629" s="1"/>
      <c r="D629" s="12"/>
      <c r="E629" s="2">
        <f>IF(B629&gt;0,COUNTIFS(A629:A$999,A629,B629:B$999,"&gt;0"),0)</f>
        <v>1</v>
      </c>
      <c r="F629" s="2">
        <f>IF(C629&gt;0,COUNTIFS(A629:A$999,A629,C629:C$999,"&gt;0"),0)</f>
        <v>0</v>
      </c>
      <c r="I629" s="8">
        <f>SUMPRODUCT(COUNT(1/((A629:A$999=A629)*(B629:B$999+C629:C$999))))</f>
        <v>1</v>
      </c>
    </row>
    <row r="630" spans="1:9" x14ac:dyDescent="0.25">
      <c r="A630" s="1" t="s">
        <v>424</v>
      </c>
      <c r="B630" s="1">
        <v>1</v>
      </c>
      <c r="C630" s="1"/>
      <c r="D630" s="12"/>
      <c r="E630" s="2">
        <f>IF(B630&gt;0,COUNTIFS(A630:A$999,A630,B630:B$999,"&gt;0"),0)</f>
        <v>1</v>
      </c>
      <c r="F630" s="2">
        <f>IF(C630&gt;0,COUNTIFS(A630:A$999,A630,C630:C$999,"&gt;0"),0)</f>
        <v>0</v>
      </c>
      <c r="I630" s="8">
        <f>SUMPRODUCT(COUNT(1/((A630:A$999=A630)*(B630:B$999+C630:C$999))))</f>
        <v>1</v>
      </c>
    </row>
    <row r="631" spans="1:9" x14ac:dyDescent="0.25">
      <c r="A631" s="1" t="s">
        <v>425</v>
      </c>
      <c r="B631" s="1"/>
      <c r="C631" s="1"/>
      <c r="D631" s="12"/>
      <c r="E631" s="2">
        <f>IF(B631&gt;0,COUNTIFS(A631:A$999,A631,B631:B$999,"&gt;0"),0)</f>
        <v>0</v>
      </c>
      <c r="F631" s="2">
        <f>IF(C631&gt;0,COUNTIFS(A631:A$999,A631,C631:C$999,"&gt;0"),0)</f>
        <v>0</v>
      </c>
      <c r="I631" s="8">
        <f>SUMPRODUCT(COUNT(1/((A631:A$999=A631)*(B631:B$999+C631:C$999))))</f>
        <v>0</v>
      </c>
    </row>
    <row r="632" spans="1:9" x14ac:dyDescent="0.25">
      <c r="A632" s="1" t="s">
        <v>425</v>
      </c>
      <c r="B632" s="1"/>
      <c r="C632" s="1"/>
      <c r="D632" s="12"/>
      <c r="E632" s="2">
        <f>IF(B632&gt;0,COUNTIFS(A632:A$999,A632,B632:B$999,"&gt;0"),0)</f>
        <v>0</v>
      </c>
      <c r="F632" s="2">
        <f>IF(C632&gt;0,COUNTIFS(A632:A$999,A632,C632:C$999,"&gt;0"),0)</f>
        <v>0</v>
      </c>
      <c r="I632" s="8">
        <f>SUMPRODUCT(COUNT(1/((A632:A$999=A632)*(B632:B$999+C632:C$999))))</f>
        <v>0</v>
      </c>
    </row>
    <row r="633" spans="1:9" x14ac:dyDescent="0.25">
      <c r="A633" s="1" t="s">
        <v>740</v>
      </c>
      <c r="B633" s="1"/>
      <c r="C633" s="1">
        <v>1</v>
      </c>
      <c r="D633" s="12"/>
      <c r="E633" s="2">
        <f>IF(B633&gt;0,COUNTIFS(A633:A$999,A633,B633:B$999,"&gt;0"),0)</f>
        <v>0</v>
      </c>
      <c r="F633" s="2">
        <f>IF(C633&gt;0,COUNTIFS(A633:A$999,A633,C633:C$999,"&gt;0"),0)</f>
        <v>2</v>
      </c>
      <c r="I633" s="8">
        <f>SUMPRODUCT(COUNT(1/((A633:A$999=A633)*(B633:B$999+C633:C$999))))</f>
        <v>2</v>
      </c>
    </row>
    <row r="634" spans="1:9" x14ac:dyDescent="0.25">
      <c r="A634" s="1" t="s">
        <v>740</v>
      </c>
      <c r="B634" s="1"/>
      <c r="C634" s="1">
        <v>1</v>
      </c>
      <c r="D634" s="12"/>
      <c r="E634" s="2">
        <f>IF(B634&gt;0,COUNTIFS(A634:A$999,A634,B634:B$999,"&gt;0"),0)</f>
        <v>0</v>
      </c>
      <c r="F634" s="2">
        <f>IF(C634&gt;0,COUNTIFS(A634:A$999,A634,C634:C$999,"&gt;0"),0)</f>
        <v>1</v>
      </c>
      <c r="I634" s="8">
        <f>SUMPRODUCT(COUNT(1/((A634:A$999=A634)*(B634:B$999+C634:C$999))))</f>
        <v>1</v>
      </c>
    </row>
    <row r="635" spans="1:9" x14ac:dyDescent="0.25">
      <c r="A635" s="1" t="s">
        <v>163</v>
      </c>
      <c r="B635" s="1"/>
      <c r="C635" s="1"/>
      <c r="D635" s="12"/>
      <c r="E635" s="2">
        <f>IF(B635&gt;0,COUNTIFS(A635:A$999,A635,B635:B$999,"&gt;0"),0)</f>
        <v>0</v>
      </c>
      <c r="F635" s="2">
        <f>IF(C635&gt;0,COUNTIFS(A635:A$999,A635,C635:C$999,"&gt;0"),0)</f>
        <v>0</v>
      </c>
      <c r="I635" s="8">
        <f>SUMPRODUCT(COUNT(1/((A635:A$999=A635)*(B635:B$999+C635:C$999))))</f>
        <v>1</v>
      </c>
    </row>
    <row r="636" spans="1:9" x14ac:dyDescent="0.25">
      <c r="A636" s="1" t="s">
        <v>163</v>
      </c>
      <c r="B636" s="1">
        <v>1</v>
      </c>
      <c r="C636" s="1"/>
      <c r="D636" s="12"/>
      <c r="E636" s="2">
        <f>IF(B636&gt;0,COUNTIFS(A636:A$999,A636,B636:B$999,"&gt;0"),0)</f>
        <v>1</v>
      </c>
      <c r="F636" s="2">
        <f>IF(C636&gt;0,COUNTIFS(A636:A$999,A636,C636:C$999,"&gt;0"),0)</f>
        <v>0</v>
      </c>
      <c r="I636" s="8">
        <f>SUMPRODUCT(COUNT(1/((A636:A$999=A636)*(B636:B$999+C636:C$999))))</f>
        <v>1</v>
      </c>
    </row>
    <row r="637" spans="1:9" x14ac:dyDescent="0.25">
      <c r="A637" s="1" t="s">
        <v>164</v>
      </c>
      <c r="B637" s="1">
        <v>1</v>
      </c>
      <c r="C637" s="1"/>
      <c r="D637" s="12"/>
      <c r="E637" s="2">
        <f>IF(B637&gt;0,COUNTIFS(A637:A$999,A637,B637:B$999,"&gt;0"),0)</f>
        <v>1</v>
      </c>
      <c r="F637" s="2">
        <f>IF(C637&gt;0,COUNTIFS(A637:A$999,A637,C637:C$999,"&gt;0"),0)</f>
        <v>0</v>
      </c>
      <c r="I637" s="8">
        <f>SUMPRODUCT(COUNT(1/((A637:A$999=A637)*(B637:B$999+C637:C$999))))</f>
        <v>1</v>
      </c>
    </row>
    <row r="638" spans="1:9" x14ac:dyDescent="0.25">
      <c r="A638" s="1" t="s">
        <v>602</v>
      </c>
      <c r="B638" s="1"/>
      <c r="C638" s="1"/>
      <c r="D638" s="12"/>
      <c r="E638" s="2">
        <f>IF(B638&gt;0,COUNTIFS(A638:A$999,A638,B638:B$999,"&gt;0"),0)</f>
        <v>0</v>
      </c>
      <c r="F638" s="2">
        <f>IF(C638&gt;0,COUNTIFS(A638:A$999,A638,C638:C$999,"&gt;0"),0)</f>
        <v>0</v>
      </c>
      <c r="I638" s="8">
        <f>SUMPRODUCT(COUNT(1/((A638:A$999=A638)*(B638:B$999+C638:C$999))))</f>
        <v>0</v>
      </c>
    </row>
    <row r="639" spans="1:9" x14ac:dyDescent="0.25">
      <c r="A639" s="1" t="s">
        <v>603</v>
      </c>
      <c r="B639" s="1"/>
      <c r="C639" s="1">
        <v>1</v>
      </c>
      <c r="D639" s="12"/>
      <c r="E639" s="2">
        <f>IF(B639&gt;0,COUNTIFS(A639:A$999,A639,B639:B$999,"&gt;0"),0)</f>
        <v>0</v>
      </c>
      <c r="F639" s="2">
        <f>IF(C639&gt;0,COUNTIFS(A639:A$999,A639,C639:C$999,"&gt;0"),0)</f>
        <v>1</v>
      </c>
      <c r="I639" s="8">
        <f>SUMPRODUCT(COUNT(1/((A639:A$999=A639)*(B639:B$999+C639:C$999))))</f>
        <v>1</v>
      </c>
    </row>
    <row r="640" spans="1:9" x14ac:dyDescent="0.25">
      <c r="A640" s="1" t="s">
        <v>741</v>
      </c>
      <c r="B640" s="1">
        <v>1</v>
      </c>
      <c r="C640" s="1"/>
      <c r="D640" s="12"/>
      <c r="E640" s="2">
        <f>IF(B640&gt;0,COUNTIFS(A640:A$999,A640,B640:B$999,"&gt;0"),0)</f>
        <v>1</v>
      </c>
      <c r="F640" s="2">
        <f>IF(C640&gt;0,COUNTIFS(A640:A$999,A640,C640:C$999,"&gt;0"),0)</f>
        <v>0</v>
      </c>
      <c r="I640" s="8">
        <f>SUMPRODUCT(COUNT(1/((A640:A$999=A640)*(B640:B$999+C640:C$999))))</f>
        <v>1</v>
      </c>
    </row>
    <row r="641" spans="1:9" x14ac:dyDescent="0.25">
      <c r="A641" s="1" t="s">
        <v>426</v>
      </c>
      <c r="B641" s="1">
        <v>1</v>
      </c>
      <c r="C641" s="1"/>
      <c r="D641" s="12"/>
      <c r="E641" s="2">
        <f>IF(B641&gt;0,COUNTIFS(A641:A$999,A641,B641:B$999,"&gt;0"),0)</f>
        <v>1</v>
      </c>
      <c r="F641" s="2">
        <f>IF(C641&gt;0,COUNTIFS(A641:A$999,A641,C641:C$999,"&gt;0"),0)</f>
        <v>0</v>
      </c>
      <c r="I641" s="8">
        <f>SUMPRODUCT(COUNT(1/((A641:A$999=A641)*(B641:B$999+C641:C$999))))</f>
        <v>1</v>
      </c>
    </row>
    <row r="642" spans="1:9" x14ac:dyDescent="0.25">
      <c r="A642" s="1" t="s">
        <v>165</v>
      </c>
      <c r="B642" s="1">
        <v>1</v>
      </c>
      <c r="C642" s="1"/>
      <c r="D642" s="12"/>
      <c r="E642" s="2">
        <f>IF(B642&gt;0,COUNTIFS(A642:A$999,A642,B642:B$999,"&gt;0"),0)</f>
        <v>2</v>
      </c>
      <c r="F642" s="2">
        <f>IF(C642&gt;0,COUNTIFS(A642:A$999,A642,C642:C$999,"&gt;0"),0)</f>
        <v>0</v>
      </c>
      <c r="I642" s="8">
        <f>SUMPRODUCT(COUNT(1/((A642:A$999=A642)*(B642:B$999+C642:C$999))))</f>
        <v>2</v>
      </c>
    </row>
    <row r="643" spans="1:9" x14ac:dyDescent="0.25">
      <c r="A643" s="1" t="s">
        <v>165</v>
      </c>
      <c r="B643" s="1">
        <v>1</v>
      </c>
      <c r="C643" s="1"/>
      <c r="D643" s="12"/>
      <c r="E643" s="2">
        <f>IF(B643&gt;0,COUNTIFS(A643:A$999,A643,B643:B$999,"&gt;0"),0)</f>
        <v>1</v>
      </c>
      <c r="F643" s="2">
        <f>IF(C643&gt;0,COUNTIFS(A643:A$999,A643,C643:C$999,"&gt;0"),0)</f>
        <v>0</v>
      </c>
      <c r="I643" s="8">
        <f>SUMPRODUCT(COUNT(1/((A643:A$999=A643)*(B643:B$999+C643:C$999))))</f>
        <v>1</v>
      </c>
    </row>
    <row r="644" spans="1:9" x14ac:dyDescent="0.25">
      <c r="A644" s="1" t="s">
        <v>427</v>
      </c>
      <c r="B644" s="1">
        <v>1</v>
      </c>
      <c r="C644" s="1"/>
      <c r="D644" s="12"/>
      <c r="E644" s="2">
        <f>IF(B644&gt;0,COUNTIFS(A644:A$999,A644,B644:B$999,"&gt;0"),0)</f>
        <v>1</v>
      </c>
      <c r="F644" s="2">
        <f>IF(C644&gt;0,COUNTIFS(A644:A$999,A644,C644:C$999,"&gt;0"),0)</f>
        <v>0</v>
      </c>
      <c r="I644" s="8">
        <f>SUMPRODUCT(COUNT(1/((A644:A$999=A644)*(B644:B$999+C644:C$999))))</f>
        <v>1</v>
      </c>
    </row>
    <row r="645" spans="1:9" x14ac:dyDescent="0.25">
      <c r="A645" s="1" t="s">
        <v>166</v>
      </c>
      <c r="B645" s="1"/>
      <c r="C645" s="1"/>
      <c r="D645" s="12"/>
      <c r="E645" s="2">
        <f>IF(B645&gt;0,COUNTIFS(A645:A$999,A645,B645:B$999,"&gt;0"),0)</f>
        <v>0</v>
      </c>
      <c r="F645" s="2">
        <f>IF(C645&gt;0,COUNTIFS(A645:A$999,A645,C645:C$999,"&gt;0"),0)</f>
        <v>0</v>
      </c>
      <c r="I645" s="8">
        <f>SUMPRODUCT(COUNT(1/((A645:A$999=A645)*(B645:B$999+C645:C$999))))</f>
        <v>0</v>
      </c>
    </row>
    <row r="646" spans="1:9" x14ac:dyDescent="0.25">
      <c r="A646" s="1" t="s">
        <v>167</v>
      </c>
      <c r="B646" s="1"/>
      <c r="C646" s="1"/>
      <c r="D646" s="12"/>
      <c r="E646" s="2">
        <f>IF(B646&gt;0,COUNTIFS(A646:A$999,A646,B646:B$999,"&gt;0"),0)</f>
        <v>0</v>
      </c>
      <c r="F646" s="2">
        <f>IF(C646&gt;0,COUNTIFS(A646:A$999,A646,C646:C$999,"&gt;0"),0)</f>
        <v>0</v>
      </c>
      <c r="I646" s="8">
        <f>SUMPRODUCT(COUNT(1/((A646:A$999=A646)*(B646:B$999+C646:C$999))))</f>
        <v>0</v>
      </c>
    </row>
    <row r="647" spans="1:9" x14ac:dyDescent="0.25">
      <c r="A647" s="1" t="s">
        <v>604</v>
      </c>
      <c r="B647" s="1">
        <v>1</v>
      </c>
      <c r="C647" s="1"/>
      <c r="D647" s="12"/>
      <c r="E647" s="2">
        <f>IF(B647&gt;0,COUNTIFS(A647:A$999,A647,B647:B$999,"&gt;0"),0)</f>
        <v>1</v>
      </c>
      <c r="F647" s="2">
        <f>IF(C647&gt;0,COUNTIFS(A647:A$999,A647,C647:C$999,"&gt;0"),0)</f>
        <v>0</v>
      </c>
      <c r="I647" s="8">
        <f>SUMPRODUCT(COUNT(1/((A647:A$999=A647)*(B647:B$999+C647:C$999))))</f>
        <v>1</v>
      </c>
    </row>
    <row r="648" spans="1:9" x14ac:dyDescent="0.25">
      <c r="A648" s="1" t="s">
        <v>742</v>
      </c>
      <c r="B648" s="1"/>
      <c r="C648" s="1"/>
      <c r="D648" s="12"/>
      <c r="E648" s="2">
        <f>IF(B648&gt;0,COUNTIFS(A648:A$999,A648,B648:B$999,"&gt;0"),0)</f>
        <v>0</v>
      </c>
      <c r="F648" s="2">
        <f>IF(C648&gt;0,COUNTIFS(A648:A$999,A648,C648:C$999,"&gt;0"),0)</f>
        <v>0</v>
      </c>
      <c r="I648" s="8">
        <f>SUMPRODUCT(COUNT(1/((A648:A$999=A648)*(B648:B$999+C648:C$999))))</f>
        <v>0</v>
      </c>
    </row>
    <row r="649" spans="1:9" x14ac:dyDescent="0.25">
      <c r="A649" s="1" t="s">
        <v>605</v>
      </c>
      <c r="B649" s="1"/>
      <c r="C649" s="1"/>
      <c r="D649" s="12"/>
      <c r="E649" s="2">
        <f>IF(B649&gt;0,COUNTIFS(A649:A$999,A649,B649:B$999,"&gt;0"),0)</f>
        <v>0</v>
      </c>
      <c r="F649" s="2">
        <f>IF(C649&gt;0,COUNTIFS(A649:A$999,A649,C649:C$999,"&gt;0"),0)</f>
        <v>0</v>
      </c>
      <c r="I649" s="8">
        <f>SUMPRODUCT(COUNT(1/((A649:A$999=A649)*(B649:B$999+C649:C$999))))</f>
        <v>0</v>
      </c>
    </row>
    <row r="650" spans="1:9" x14ac:dyDescent="0.25">
      <c r="A650" s="1" t="s">
        <v>605</v>
      </c>
      <c r="B650" s="1"/>
      <c r="C650" s="1"/>
      <c r="D650" s="12"/>
      <c r="E650" s="2">
        <f>IF(B650&gt;0,COUNTIFS(A650:A$999,A650,B650:B$999,"&gt;0"),0)</f>
        <v>0</v>
      </c>
      <c r="F650" s="2">
        <f>IF(C650&gt;0,COUNTIFS(A650:A$999,A650,C650:C$999,"&gt;0"),0)</f>
        <v>0</v>
      </c>
      <c r="I650" s="8">
        <f>SUMPRODUCT(COUNT(1/((A650:A$999=A650)*(B650:B$999+C650:C$999))))</f>
        <v>0</v>
      </c>
    </row>
    <row r="651" spans="1:9" x14ac:dyDescent="0.25">
      <c r="A651" s="1" t="s">
        <v>605</v>
      </c>
      <c r="B651" s="1"/>
      <c r="C651" s="1"/>
      <c r="D651" s="12"/>
      <c r="E651" s="2">
        <f>IF(B651&gt;0,COUNTIFS(A651:A$999,A651,B651:B$999,"&gt;0"),0)</f>
        <v>0</v>
      </c>
      <c r="F651" s="2">
        <f>IF(C651&gt;0,COUNTIFS(A651:A$999,A651,C651:C$999,"&gt;0"),0)</f>
        <v>0</v>
      </c>
      <c r="I651" s="8">
        <f>SUMPRODUCT(COUNT(1/((A651:A$999=A651)*(B651:B$999+C651:C$999))))</f>
        <v>0</v>
      </c>
    </row>
    <row r="652" spans="1:9" x14ac:dyDescent="0.25">
      <c r="A652" s="1" t="s">
        <v>743</v>
      </c>
      <c r="B652" s="1"/>
      <c r="C652" s="1"/>
      <c r="D652" s="12"/>
      <c r="E652" s="2">
        <f>IF(B652&gt;0,COUNTIFS(A652:A$999,A652,B652:B$999,"&gt;0"),0)</f>
        <v>0</v>
      </c>
      <c r="F652" s="2">
        <f>IF(C652&gt;0,COUNTIFS(A652:A$999,A652,C652:C$999,"&gt;0"),0)</f>
        <v>0</v>
      </c>
      <c r="I652" s="8">
        <f>SUMPRODUCT(COUNT(1/((A652:A$999=A652)*(B652:B$999+C652:C$999))))</f>
        <v>0</v>
      </c>
    </row>
    <row r="653" spans="1:9" x14ac:dyDescent="0.25">
      <c r="A653" s="1" t="s">
        <v>428</v>
      </c>
      <c r="B653" s="1">
        <v>1</v>
      </c>
      <c r="C653" s="1"/>
      <c r="D653" s="12"/>
      <c r="E653" s="2">
        <f>IF(B653&gt;0,COUNTIFS(A653:A$999,A653,B653:B$999,"&gt;0"),0)</f>
        <v>1</v>
      </c>
      <c r="F653" s="2">
        <f>IF(C653&gt;0,COUNTIFS(A653:A$999,A653,C653:C$999,"&gt;0"),0)</f>
        <v>0</v>
      </c>
      <c r="I653" s="8">
        <f>SUMPRODUCT(COUNT(1/((A653:A$999=A653)*(B653:B$999+C653:C$999))))</f>
        <v>1</v>
      </c>
    </row>
    <row r="654" spans="1:9" x14ac:dyDescent="0.25">
      <c r="A654" s="1" t="s">
        <v>606</v>
      </c>
      <c r="B654" s="1">
        <v>1</v>
      </c>
      <c r="C654" s="1"/>
      <c r="D654" s="12"/>
      <c r="E654" s="2">
        <f>IF(B654&gt;0,COUNTIFS(A654:A$999,A654,B654:B$999,"&gt;0"),0)</f>
        <v>2</v>
      </c>
      <c r="F654" s="2">
        <f>IF(C654&gt;0,COUNTIFS(A654:A$999,A654,C654:C$999,"&gt;0"),0)</f>
        <v>0</v>
      </c>
      <c r="I654" s="8">
        <f>SUMPRODUCT(COUNT(1/((A654:A$999=A654)*(B654:B$999+C654:C$999))))</f>
        <v>2</v>
      </c>
    </row>
    <row r="655" spans="1:9" x14ac:dyDescent="0.25">
      <c r="A655" s="1" t="s">
        <v>606</v>
      </c>
      <c r="B655" s="1">
        <v>1</v>
      </c>
      <c r="C655" s="1"/>
      <c r="D655" s="12"/>
      <c r="E655" s="2">
        <f>IF(B655&gt;0,COUNTIFS(A655:A$999,A655,B655:B$999,"&gt;0"),0)</f>
        <v>1</v>
      </c>
      <c r="F655" s="2">
        <f>IF(C655&gt;0,COUNTIFS(A655:A$999,A655,C655:C$999,"&gt;0"),0)</f>
        <v>0</v>
      </c>
      <c r="I655" s="8">
        <f>SUMPRODUCT(COUNT(1/((A655:A$999=A655)*(B655:B$999+C655:C$999))))</f>
        <v>1</v>
      </c>
    </row>
    <row r="656" spans="1:9" x14ac:dyDescent="0.25">
      <c r="A656" s="1" t="s">
        <v>168</v>
      </c>
      <c r="B656" s="1"/>
      <c r="C656" s="1">
        <v>1</v>
      </c>
      <c r="D656" s="12"/>
      <c r="E656" s="2">
        <f>IF(B656&gt;0,COUNTIFS(A656:A$999,A656,B656:B$999,"&gt;0"),0)</f>
        <v>0</v>
      </c>
      <c r="F656" s="2">
        <f>IF(C656&gt;0,COUNTIFS(A656:A$999,A656,C656:C$999,"&gt;0"),0)</f>
        <v>1</v>
      </c>
      <c r="I656" s="8">
        <f>SUMPRODUCT(COUNT(1/((A656:A$999=A656)*(B656:B$999+C656:C$999))))</f>
        <v>1</v>
      </c>
    </row>
    <row r="657" spans="1:9" x14ac:dyDescent="0.25">
      <c r="A657" s="1" t="s">
        <v>607</v>
      </c>
      <c r="B657" s="1">
        <v>1</v>
      </c>
      <c r="C657" s="1"/>
      <c r="D657" s="12"/>
      <c r="E657" s="2">
        <f>IF(B657&gt;0,COUNTIFS(A657:A$999,A657,B657:B$999,"&gt;0"),0)</f>
        <v>1</v>
      </c>
      <c r="F657" s="2">
        <f>IF(C657&gt;0,COUNTIFS(A657:A$999,A657,C657:C$999,"&gt;0"),0)</f>
        <v>0</v>
      </c>
      <c r="I657" s="8">
        <f>SUMPRODUCT(COUNT(1/((A657:A$999=A657)*(B657:B$999+C657:C$999))))</f>
        <v>1</v>
      </c>
    </row>
    <row r="658" spans="1:9" x14ac:dyDescent="0.25">
      <c r="A658" s="1" t="s">
        <v>429</v>
      </c>
      <c r="B658" s="1"/>
      <c r="C658" s="1">
        <v>1</v>
      </c>
      <c r="D658" s="12"/>
      <c r="E658" s="2">
        <f>IF(B658&gt;0,COUNTIFS(A658:A$999,A658,B658:B$999,"&gt;0"),0)</f>
        <v>0</v>
      </c>
      <c r="F658" s="2">
        <f>IF(C658&gt;0,COUNTIFS(A658:A$999,A658,C658:C$999,"&gt;0"),0)</f>
        <v>1</v>
      </c>
      <c r="I658" s="8">
        <f>SUMPRODUCT(COUNT(1/((A658:A$999=A658)*(B658:B$999+C658:C$999))))</f>
        <v>1</v>
      </c>
    </row>
    <row r="659" spans="1:9" x14ac:dyDescent="0.25">
      <c r="A659" s="1" t="s">
        <v>169</v>
      </c>
      <c r="B659" s="1"/>
      <c r="C659" s="1"/>
      <c r="D659" s="12"/>
      <c r="E659" s="2">
        <f>IF(B659&gt;0,COUNTIFS(A659:A$999,A659,B659:B$999,"&gt;0"),0)</f>
        <v>0</v>
      </c>
      <c r="F659" s="2">
        <f>IF(C659&gt;0,COUNTIFS(A659:A$999,A659,C659:C$999,"&gt;0"),0)</f>
        <v>0</v>
      </c>
      <c r="I659" s="8">
        <f>SUMPRODUCT(COUNT(1/((A659:A$999=A659)*(B659:B$999+C659:C$999))))</f>
        <v>0</v>
      </c>
    </row>
    <row r="660" spans="1:9" x14ac:dyDescent="0.25">
      <c r="A660" s="1" t="s">
        <v>430</v>
      </c>
      <c r="B660" s="1"/>
      <c r="C660" s="1"/>
      <c r="D660" s="12"/>
      <c r="E660" s="2">
        <f>IF(B660&gt;0,COUNTIFS(A660:A$999,A660,B660:B$999,"&gt;0"),0)</f>
        <v>0</v>
      </c>
      <c r="F660" s="2">
        <f>IF(C660&gt;0,COUNTIFS(A660:A$999,A660,C660:C$999,"&gt;0"),0)</f>
        <v>0</v>
      </c>
      <c r="I660" s="8">
        <f>SUMPRODUCT(COUNT(1/((A660:A$999=A660)*(B660:B$999+C660:C$999))))</f>
        <v>0</v>
      </c>
    </row>
    <row r="661" spans="1:9" x14ac:dyDescent="0.25">
      <c r="A661" s="1" t="s">
        <v>430</v>
      </c>
      <c r="B661" s="1"/>
      <c r="C661" s="1"/>
      <c r="D661" s="12"/>
      <c r="E661" s="2">
        <f>IF(B661&gt;0,COUNTIFS(A661:A$999,A661,B661:B$999,"&gt;0"),0)</f>
        <v>0</v>
      </c>
      <c r="F661" s="2">
        <f>IF(C661&gt;0,COUNTIFS(A661:A$999,A661,C661:C$999,"&gt;0"),0)</f>
        <v>0</v>
      </c>
      <c r="I661" s="8">
        <f>SUMPRODUCT(COUNT(1/((A661:A$999=A661)*(B661:B$999+C661:C$999))))</f>
        <v>0</v>
      </c>
    </row>
    <row r="662" spans="1:9" x14ac:dyDescent="0.25">
      <c r="A662" s="1" t="s">
        <v>170</v>
      </c>
      <c r="B662" s="1"/>
      <c r="C662" s="1">
        <v>1</v>
      </c>
      <c r="D662" s="12"/>
      <c r="E662" s="2">
        <f>IF(B662&gt;0,COUNTIFS(A662:A$999,A662,B662:B$999,"&gt;0"),0)</f>
        <v>0</v>
      </c>
      <c r="F662" s="2">
        <f>IF(C662&gt;0,COUNTIFS(A662:A$999,A662,C662:C$999,"&gt;0"),0)</f>
        <v>1</v>
      </c>
      <c r="I662" s="8">
        <f>SUMPRODUCT(COUNT(1/((A662:A$999=A662)*(B662:B$999+C662:C$999))))</f>
        <v>1</v>
      </c>
    </row>
    <row r="663" spans="1:9" x14ac:dyDescent="0.25">
      <c r="A663" s="1" t="s">
        <v>431</v>
      </c>
      <c r="B663" s="1">
        <v>1</v>
      </c>
      <c r="C663" s="1"/>
      <c r="D663" s="12"/>
      <c r="E663" s="2">
        <f>IF(B663&gt;0,COUNTIFS(A663:A$999,A663,B663:B$999,"&gt;0"),0)</f>
        <v>2</v>
      </c>
      <c r="F663" s="2">
        <f>IF(C663&gt;0,COUNTIFS(A663:A$999,A663,C663:C$999,"&gt;0"),0)</f>
        <v>0</v>
      </c>
      <c r="I663" s="8">
        <f>SUMPRODUCT(COUNT(1/((A663:A$999=A663)*(B663:B$999+C663:C$999))))</f>
        <v>2</v>
      </c>
    </row>
    <row r="664" spans="1:9" x14ac:dyDescent="0.25">
      <c r="A664" s="1" t="s">
        <v>431</v>
      </c>
      <c r="B664" s="1">
        <v>1</v>
      </c>
      <c r="C664" s="1"/>
      <c r="D664" s="12"/>
      <c r="E664" s="2">
        <f>IF(B664&gt;0,COUNTIFS(A664:A$999,A664,B664:B$999,"&gt;0"),0)</f>
        <v>1</v>
      </c>
      <c r="F664" s="2">
        <f>IF(C664&gt;0,COUNTIFS(A664:A$999,A664,C664:C$999,"&gt;0"),0)</f>
        <v>0</v>
      </c>
      <c r="I664" s="8">
        <f>SUMPRODUCT(COUNT(1/((A664:A$999=A664)*(B664:B$999+C664:C$999))))</f>
        <v>1</v>
      </c>
    </row>
    <row r="665" spans="1:9" x14ac:dyDescent="0.25">
      <c r="A665" s="1" t="s">
        <v>744</v>
      </c>
      <c r="B665" s="1">
        <v>1</v>
      </c>
      <c r="C665" s="1"/>
      <c r="D665" s="12"/>
      <c r="E665" s="2">
        <f>IF(B665&gt;0,COUNTIFS(A665:A$999,A665,B665:B$999,"&gt;0"),0)</f>
        <v>2</v>
      </c>
      <c r="F665" s="2">
        <f>IF(C665&gt;0,COUNTIFS(A665:A$999,A665,C665:C$999,"&gt;0"),0)</f>
        <v>0</v>
      </c>
      <c r="I665" s="8">
        <f>SUMPRODUCT(COUNT(1/((A665:A$999=A665)*(B665:B$999+C665:C$999))))</f>
        <v>2</v>
      </c>
    </row>
    <row r="666" spans="1:9" x14ac:dyDescent="0.25">
      <c r="A666" s="1" t="s">
        <v>744</v>
      </c>
      <c r="B666" s="1">
        <v>1</v>
      </c>
      <c r="C666" s="1"/>
      <c r="D666" s="12"/>
      <c r="E666" s="2">
        <f>IF(B666&gt;0,COUNTIFS(A666:A$999,A666,B666:B$999,"&gt;0"),0)</f>
        <v>1</v>
      </c>
      <c r="F666" s="2">
        <f>IF(C666&gt;0,COUNTIFS(A666:A$999,A666,C666:C$999,"&gt;0"),0)</f>
        <v>0</v>
      </c>
      <c r="I666" s="8">
        <f>SUMPRODUCT(COUNT(1/((A666:A$999=A666)*(B666:B$999+C666:C$999))))</f>
        <v>1</v>
      </c>
    </row>
    <row r="667" spans="1:9" x14ac:dyDescent="0.25">
      <c r="A667" s="1" t="s">
        <v>171</v>
      </c>
      <c r="B667" s="1">
        <v>1</v>
      </c>
      <c r="C667" s="1"/>
      <c r="D667" s="12"/>
      <c r="E667" s="2">
        <f>IF(B667&gt;0,COUNTIFS(A667:A$999,A667,B667:B$999,"&gt;0"),0)</f>
        <v>2</v>
      </c>
      <c r="F667" s="2">
        <f>IF(C667&gt;0,COUNTIFS(A667:A$999,A667,C667:C$999,"&gt;0"),0)</f>
        <v>0</v>
      </c>
      <c r="I667" s="8">
        <f>SUMPRODUCT(COUNT(1/((A667:A$999=A667)*(B667:B$999+C667:C$999))))</f>
        <v>2</v>
      </c>
    </row>
    <row r="668" spans="1:9" x14ac:dyDescent="0.25">
      <c r="A668" s="1" t="s">
        <v>171</v>
      </c>
      <c r="B668" s="1">
        <v>1</v>
      </c>
      <c r="C668" s="1"/>
      <c r="D668" s="12"/>
      <c r="E668" s="2">
        <f>IF(B668&gt;0,COUNTIFS(A668:A$999,A668,B668:B$999,"&gt;0"),0)</f>
        <v>1</v>
      </c>
      <c r="F668" s="2">
        <f>IF(C668&gt;0,COUNTIFS(A668:A$999,A668,C668:C$999,"&gt;0"),0)</f>
        <v>0</v>
      </c>
      <c r="I668" s="8">
        <f>SUMPRODUCT(COUNT(1/((A668:A$999=A668)*(B668:B$999+C668:C$999))))</f>
        <v>1</v>
      </c>
    </row>
    <row r="669" spans="1:9" x14ac:dyDescent="0.25">
      <c r="A669" s="1" t="s">
        <v>432</v>
      </c>
      <c r="B669" s="1">
        <v>1</v>
      </c>
      <c r="C669" s="1"/>
      <c r="D669" s="12"/>
      <c r="E669" s="2">
        <f>IF(B669&gt;0,COUNTIFS(A669:A$999,A669,B669:B$999,"&gt;0"),0)</f>
        <v>1</v>
      </c>
      <c r="F669" s="2">
        <f>IF(C669&gt;0,COUNTIFS(A669:A$999,A669,C669:C$999,"&gt;0"),0)</f>
        <v>0</v>
      </c>
      <c r="I669" s="8">
        <f>SUMPRODUCT(COUNT(1/((A669:A$999=A669)*(B669:B$999+C669:C$999))))</f>
        <v>1</v>
      </c>
    </row>
    <row r="670" spans="1:9" x14ac:dyDescent="0.25">
      <c r="A670" s="1" t="s">
        <v>172</v>
      </c>
      <c r="B670" s="1"/>
      <c r="C670" s="1"/>
      <c r="D670" s="12"/>
      <c r="E670" s="2">
        <f>IF(B670&gt;0,COUNTIFS(A670:A$999,A670,B670:B$999,"&gt;0"),0)</f>
        <v>0</v>
      </c>
      <c r="F670" s="2">
        <f>IF(C670&gt;0,COUNTIFS(A670:A$999,A670,C670:C$999,"&gt;0"),0)</f>
        <v>0</v>
      </c>
      <c r="I670" s="8">
        <f>SUMPRODUCT(COUNT(1/((A670:A$999=A670)*(B670:B$999+C670:C$999))))</f>
        <v>4</v>
      </c>
    </row>
    <row r="671" spans="1:9" x14ac:dyDescent="0.25">
      <c r="A671" s="1" t="s">
        <v>172</v>
      </c>
      <c r="B671" s="1">
        <v>1</v>
      </c>
      <c r="C671" s="1"/>
      <c r="D671" s="12"/>
      <c r="E671" s="2">
        <f>IF(B671&gt;0,COUNTIFS(A671:A$999,A671,B671:B$999,"&gt;0"),0)</f>
        <v>2</v>
      </c>
      <c r="F671" s="2">
        <f>IF(C671&gt;0,COUNTIFS(A671:A$999,A671,C671:C$999,"&gt;0"),0)</f>
        <v>0</v>
      </c>
      <c r="I671" s="8">
        <f>SUMPRODUCT(COUNT(1/((A671:A$999=A671)*(B671:B$999+C671:C$999))))</f>
        <v>4</v>
      </c>
    </row>
    <row r="672" spans="1:9" x14ac:dyDescent="0.25">
      <c r="A672" s="1" t="s">
        <v>172</v>
      </c>
      <c r="B672" s="1">
        <v>1</v>
      </c>
      <c r="C672" s="1"/>
      <c r="D672" s="12"/>
      <c r="E672" s="2">
        <f>IF(B672&gt;0,COUNTIFS(A672:A$999,A672,B672:B$999,"&gt;0"),0)</f>
        <v>1</v>
      </c>
      <c r="F672" s="2">
        <f>IF(C672&gt;0,COUNTIFS(A672:A$999,A672,C672:C$999,"&gt;0"),0)</f>
        <v>0</v>
      </c>
      <c r="I672" s="8">
        <f>SUMPRODUCT(COUNT(1/((A672:A$999=A672)*(B672:B$999+C672:C$999))))</f>
        <v>3</v>
      </c>
    </row>
    <row r="673" spans="1:9" x14ac:dyDescent="0.25">
      <c r="A673" s="1" t="s">
        <v>172</v>
      </c>
      <c r="B673" s="1"/>
      <c r="C673" s="1">
        <v>1</v>
      </c>
      <c r="D673" s="12"/>
      <c r="E673" s="2">
        <f>IF(B673&gt;0,COUNTIFS(A673:A$999,A673,B673:B$999,"&gt;0"),0)</f>
        <v>0</v>
      </c>
      <c r="F673" s="2">
        <f>IF(C673&gt;0,COUNTIFS(A673:A$999,A673,C673:C$999,"&gt;0"),0)</f>
        <v>2</v>
      </c>
      <c r="I673" s="8">
        <f>SUMPRODUCT(COUNT(1/((A673:A$999=A673)*(B673:B$999+C673:C$999))))</f>
        <v>2</v>
      </c>
    </row>
    <row r="674" spans="1:9" x14ac:dyDescent="0.25">
      <c r="A674" s="1" t="s">
        <v>172</v>
      </c>
      <c r="B674" s="1"/>
      <c r="C674" s="1">
        <v>1</v>
      </c>
      <c r="D674" s="12"/>
      <c r="E674" s="2">
        <f>IF(B674&gt;0,COUNTIFS(A674:A$999,A674,B674:B$999,"&gt;0"),0)</f>
        <v>0</v>
      </c>
      <c r="F674" s="2">
        <f>IF(C674&gt;0,COUNTIFS(A674:A$999,A674,C674:C$999,"&gt;0"),0)</f>
        <v>1</v>
      </c>
      <c r="I674" s="8">
        <f>SUMPRODUCT(COUNT(1/((A674:A$999=A674)*(B674:B$999+C674:C$999))))</f>
        <v>1</v>
      </c>
    </row>
    <row r="675" spans="1:9" x14ac:dyDescent="0.25">
      <c r="A675" s="1" t="s">
        <v>433</v>
      </c>
      <c r="B675" s="1">
        <v>1</v>
      </c>
      <c r="C675" s="1"/>
      <c r="D675" s="12"/>
      <c r="E675" s="2">
        <f>IF(B675&gt;0,COUNTIFS(A675:A$999,A675,B675:B$999,"&gt;0"),0)</f>
        <v>1</v>
      </c>
      <c r="F675" s="2">
        <f>IF(C675&gt;0,COUNTIFS(A675:A$999,A675,C675:C$999,"&gt;0"),0)</f>
        <v>0</v>
      </c>
      <c r="I675" s="8">
        <f>SUMPRODUCT(COUNT(1/((A675:A$999=A675)*(B675:B$999+C675:C$999))))</f>
        <v>1</v>
      </c>
    </row>
    <row r="676" spans="1:9" x14ac:dyDescent="0.25">
      <c r="A676" s="1" t="s">
        <v>173</v>
      </c>
      <c r="B676" s="1"/>
      <c r="C676" s="1"/>
      <c r="D676" s="12"/>
      <c r="E676" s="2">
        <f>IF(B676&gt;0,COUNTIFS(A676:A$999,A676,B676:B$999,"&gt;0"),0)</f>
        <v>0</v>
      </c>
      <c r="F676" s="2">
        <f>IF(C676&gt;0,COUNTIFS(A676:A$999,A676,C676:C$999,"&gt;0"),0)</f>
        <v>0</v>
      </c>
      <c r="I676" s="8">
        <f>SUMPRODUCT(COUNT(1/((A676:A$999=A676)*(B676:B$999+C676:C$999))))</f>
        <v>0</v>
      </c>
    </row>
    <row r="677" spans="1:9" x14ac:dyDescent="0.25">
      <c r="A677" s="1" t="s">
        <v>745</v>
      </c>
      <c r="B677" s="1"/>
      <c r="C677" s="1">
        <v>1</v>
      </c>
      <c r="D677" s="12"/>
      <c r="E677" s="2">
        <f>IF(B677&gt;0,COUNTIFS(A677:A$999,A677,B677:B$999,"&gt;0"),0)</f>
        <v>0</v>
      </c>
      <c r="F677" s="2">
        <f>IF(C677&gt;0,COUNTIFS(A677:A$999,A677,C677:C$999,"&gt;0"),0)</f>
        <v>1</v>
      </c>
      <c r="I677" s="8">
        <f>SUMPRODUCT(COUNT(1/((A677:A$999=A677)*(B677:B$999+C677:C$999))))</f>
        <v>1</v>
      </c>
    </row>
    <row r="678" spans="1:9" x14ac:dyDescent="0.25">
      <c r="A678" s="1" t="s">
        <v>608</v>
      </c>
      <c r="B678" s="1"/>
      <c r="C678" s="1"/>
      <c r="D678" s="12"/>
      <c r="E678" s="2">
        <f>IF(B678&gt;0,COUNTIFS(A678:A$999,A678,B678:B$999,"&gt;0"),0)</f>
        <v>0</v>
      </c>
      <c r="F678" s="2">
        <f>IF(C678&gt;0,COUNTIFS(A678:A$999,A678,C678:C$999,"&gt;0"),0)</f>
        <v>0</v>
      </c>
      <c r="I678" s="8">
        <f>SUMPRODUCT(COUNT(1/((A678:A$999=A678)*(B678:B$999+C678:C$999))))</f>
        <v>0</v>
      </c>
    </row>
    <row r="679" spans="1:9" x14ac:dyDescent="0.25">
      <c r="A679" s="1" t="s">
        <v>174</v>
      </c>
      <c r="B679" s="1"/>
      <c r="C679" s="1"/>
      <c r="D679" s="12"/>
      <c r="E679" s="2">
        <f>IF(B679&gt;0,COUNTIFS(A679:A$999,A679,B679:B$999,"&gt;0"),0)</f>
        <v>0</v>
      </c>
      <c r="F679" s="2">
        <f>IF(C679&gt;0,COUNTIFS(A679:A$999,A679,C679:C$999,"&gt;0"),0)</f>
        <v>0</v>
      </c>
      <c r="I679" s="8">
        <f>SUMPRODUCT(COUNT(1/((A679:A$999=A679)*(B679:B$999+C679:C$999))))</f>
        <v>0</v>
      </c>
    </row>
    <row r="680" spans="1:9" x14ac:dyDescent="0.25">
      <c r="A680" s="1" t="s">
        <v>175</v>
      </c>
      <c r="B680" s="1">
        <v>1</v>
      </c>
      <c r="C680" s="1"/>
      <c r="D680" s="12"/>
      <c r="E680" s="2">
        <f>IF(B680&gt;0,COUNTIFS(A680:A$999,A680,B680:B$999,"&gt;0"),0)</f>
        <v>1</v>
      </c>
      <c r="F680" s="2">
        <f>IF(C680&gt;0,COUNTIFS(A680:A$999,A680,C680:C$999,"&gt;0"),0)</f>
        <v>0</v>
      </c>
      <c r="I680" s="8">
        <f>SUMPRODUCT(COUNT(1/((A680:A$999=A680)*(B680:B$999+C680:C$999))))</f>
        <v>1</v>
      </c>
    </row>
    <row r="681" spans="1:9" x14ac:dyDescent="0.25">
      <c r="A681" s="1" t="s">
        <v>434</v>
      </c>
      <c r="B681" s="1"/>
      <c r="C681" s="1">
        <v>1</v>
      </c>
      <c r="D681" s="12"/>
      <c r="E681" s="2">
        <f>IF(B681&gt;0,COUNTIFS(A681:A$999,A681,B681:B$999,"&gt;0"),0)</f>
        <v>0</v>
      </c>
      <c r="F681" s="2">
        <f>IF(C681&gt;0,COUNTIFS(A681:A$999,A681,C681:C$999,"&gt;0"),0)</f>
        <v>3</v>
      </c>
      <c r="I681" s="8">
        <f>SUMPRODUCT(COUNT(1/((A681:A$999=A681)*(B681:B$999+C681:C$999))))</f>
        <v>3</v>
      </c>
    </row>
    <row r="682" spans="1:9" x14ac:dyDescent="0.25">
      <c r="A682" s="1" t="s">
        <v>434</v>
      </c>
      <c r="B682" s="1"/>
      <c r="C682" s="1">
        <v>1</v>
      </c>
      <c r="D682" s="12"/>
      <c r="E682" s="2">
        <f>IF(B682&gt;0,COUNTIFS(A682:A$999,A682,B682:B$999,"&gt;0"),0)</f>
        <v>0</v>
      </c>
      <c r="F682" s="2">
        <f>IF(C682&gt;0,COUNTIFS(A682:A$999,A682,C682:C$999,"&gt;0"),0)</f>
        <v>2</v>
      </c>
      <c r="I682" s="8">
        <f>SUMPRODUCT(COUNT(1/((A682:A$999=A682)*(B682:B$999+C682:C$999))))</f>
        <v>2</v>
      </c>
    </row>
    <row r="683" spans="1:9" x14ac:dyDescent="0.25">
      <c r="A683" s="1" t="s">
        <v>434</v>
      </c>
      <c r="B683" s="1"/>
      <c r="C683" s="1">
        <v>1</v>
      </c>
      <c r="D683" s="12"/>
      <c r="E683" s="2">
        <f>IF(B683&gt;0,COUNTIFS(A683:A$999,A683,B683:B$999,"&gt;0"),0)</f>
        <v>0</v>
      </c>
      <c r="F683" s="2">
        <f>IF(C683&gt;0,COUNTIFS(A683:A$999,A683,C683:C$999,"&gt;0"),0)</f>
        <v>1</v>
      </c>
      <c r="I683" s="8">
        <f>SUMPRODUCT(COUNT(1/((A683:A$999=A683)*(B683:B$999+C683:C$999))))</f>
        <v>1</v>
      </c>
    </row>
    <row r="684" spans="1:9" x14ac:dyDescent="0.25">
      <c r="A684" s="1" t="s">
        <v>435</v>
      </c>
      <c r="B684" s="1">
        <v>1</v>
      </c>
      <c r="C684" s="1"/>
      <c r="D684" s="12"/>
      <c r="E684" s="2">
        <f>IF(B684&gt;0,COUNTIFS(A684:A$999,A684,B684:B$999,"&gt;0"),0)</f>
        <v>1</v>
      </c>
      <c r="F684" s="2">
        <f>IF(C684&gt;0,COUNTIFS(A684:A$999,A684,C684:C$999,"&gt;0"),0)</f>
        <v>0</v>
      </c>
      <c r="I684" s="8">
        <f>SUMPRODUCT(COUNT(1/((A684:A$999=A684)*(B684:B$999+C684:C$999))))</f>
        <v>1</v>
      </c>
    </row>
    <row r="685" spans="1:9" x14ac:dyDescent="0.25">
      <c r="A685" s="1" t="s">
        <v>746</v>
      </c>
      <c r="B685" s="1">
        <v>1</v>
      </c>
      <c r="C685" s="1"/>
      <c r="D685" s="12"/>
      <c r="E685" s="2">
        <f>IF(B685&gt;0,COUNTIFS(A685:A$999,A685,B685:B$999,"&gt;0"),0)</f>
        <v>1</v>
      </c>
      <c r="F685" s="2">
        <f>IF(C685&gt;0,COUNTIFS(A685:A$999,A685,C685:C$999,"&gt;0"),0)</f>
        <v>0</v>
      </c>
      <c r="I685" s="8">
        <f>SUMPRODUCT(COUNT(1/((A685:A$999=A685)*(B685:B$999+C685:C$999))))</f>
        <v>1</v>
      </c>
    </row>
    <row r="686" spans="1:9" x14ac:dyDescent="0.25">
      <c r="A686" s="1" t="s">
        <v>747</v>
      </c>
      <c r="B686" s="1">
        <v>1</v>
      </c>
      <c r="C686" s="1"/>
      <c r="D686" s="12"/>
      <c r="E686" s="2">
        <f>IF(B686&gt;0,COUNTIFS(A686:A$999,A686,B686:B$999,"&gt;0"),0)</f>
        <v>1</v>
      </c>
      <c r="F686" s="2">
        <f>IF(C686&gt;0,COUNTIFS(A686:A$999,A686,C686:C$999,"&gt;0"),0)</f>
        <v>0</v>
      </c>
      <c r="I686" s="8">
        <f>SUMPRODUCT(COUNT(1/((A686:A$999=A686)*(B686:B$999+C686:C$999))))</f>
        <v>1</v>
      </c>
    </row>
    <row r="687" spans="1:9" x14ac:dyDescent="0.25">
      <c r="A687" s="1" t="s">
        <v>176</v>
      </c>
      <c r="B687" s="1">
        <v>1</v>
      </c>
      <c r="C687" s="1"/>
      <c r="D687" s="12"/>
      <c r="E687" s="2">
        <f>IF(B687&gt;0,COUNTIFS(A687:A$999,A687,B687:B$999,"&gt;0"),0)</f>
        <v>1</v>
      </c>
      <c r="F687" s="2">
        <f>IF(C687&gt;0,COUNTIFS(A687:A$999,A687,C687:C$999,"&gt;0"),0)</f>
        <v>0</v>
      </c>
      <c r="I687" s="8">
        <f>SUMPRODUCT(COUNT(1/((A687:A$999=A687)*(B687:B$999+C687:C$999))))</f>
        <v>1</v>
      </c>
    </row>
    <row r="688" spans="1:9" x14ac:dyDescent="0.25">
      <c r="A688" s="1" t="s">
        <v>177</v>
      </c>
      <c r="B688" s="1"/>
      <c r="C688" s="1">
        <v>1</v>
      </c>
      <c r="D688" s="12"/>
      <c r="E688" s="2">
        <f>IF(B688&gt;0,COUNTIFS(A688:A$999,A688,B688:B$999,"&gt;0"),0)</f>
        <v>0</v>
      </c>
      <c r="F688" s="2">
        <f>IF(C688&gt;0,COUNTIFS(A688:A$999,A688,C688:C$999,"&gt;0"),0)</f>
        <v>1</v>
      </c>
      <c r="I688" s="8">
        <f>SUMPRODUCT(COUNT(1/((A688:A$999=A688)*(B688:B$999+C688:C$999))))</f>
        <v>1</v>
      </c>
    </row>
    <row r="689" spans="1:9" x14ac:dyDescent="0.25">
      <c r="A689" s="1" t="s">
        <v>748</v>
      </c>
      <c r="B689" s="1">
        <v>1</v>
      </c>
      <c r="C689" s="1"/>
      <c r="D689" s="12"/>
      <c r="E689" s="2">
        <f>IF(B689&gt;0,COUNTIFS(A689:A$999,A689,B689:B$999,"&gt;0"),0)</f>
        <v>1</v>
      </c>
      <c r="F689" s="2">
        <f>IF(C689&gt;0,COUNTIFS(A689:A$999,A689,C689:C$999,"&gt;0"),0)</f>
        <v>0</v>
      </c>
      <c r="I689" s="8">
        <f>SUMPRODUCT(COUNT(1/((A689:A$999=A689)*(B689:B$999+C689:C$999))))</f>
        <v>1</v>
      </c>
    </row>
    <row r="690" spans="1:9" x14ac:dyDescent="0.25">
      <c r="A690" s="1" t="s">
        <v>436</v>
      </c>
      <c r="B690" s="1">
        <v>1</v>
      </c>
      <c r="C690" s="1"/>
      <c r="D690" s="12"/>
      <c r="E690" s="2">
        <f>IF(B690&gt;0,COUNTIFS(A690:A$999,A690,B690:B$999,"&gt;0"),0)</f>
        <v>1</v>
      </c>
      <c r="F690" s="2">
        <f>IF(C690&gt;0,COUNTIFS(A690:A$999,A690,C690:C$999,"&gt;0"),0)</f>
        <v>0</v>
      </c>
      <c r="I690" s="8">
        <f>SUMPRODUCT(COUNT(1/((A690:A$999=A690)*(B690:B$999+C690:C$999))))</f>
        <v>1</v>
      </c>
    </row>
    <row r="691" spans="1:9" x14ac:dyDescent="0.25">
      <c r="A691" s="1" t="s">
        <v>749</v>
      </c>
      <c r="B691" s="1"/>
      <c r="C691" s="1"/>
      <c r="D691" s="12"/>
      <c r="E691" s="2">
        <f>IF(B691&gt;0,COUNTIFS(A691:A$999,A691,B691:B$999,"&gt;0"),0)</f>
        <v>0</v>
      </c>
      <c r="F691" s="2">
        <f>IF(C691&gt;0,COUNTIFS(A691:A$999,A691,C691:C$999,"&gt;0"),0)</f>
        <v>0</v>
      </c>
      <c r="I691" s="8">
        <f>SUMPRODUCT(COUNT(1/((A691:A$999=A691)*(B691:B$999+C691:C$999))))</f>
        <v>0</v>
      </c>
    </row>
    <row r="692" spans="1:9" x14ac:dyDescent="0.25">
      <c r="A692" s="1" t="s">
        <v>609</v>
      </c>
      <c r="B692" s="1"/>
      <c r="C692" s="1"/>
      <c r="D692" s="12"/>
      <c r="E692" s="2">
        <f>IF(B692&gt;0,COUNTIFS(A692:A$999,A692,B692:B$999,"&gt;0"),0)</f>
        <v>0</v>
      </c>
      <c r="F692" s="2">
        <f>IF(C692&gt;0,COUNTIFS(A692:A$999,A692,C692:C$999,"&gt;0"),0)</f>
        <v>0</v>
      </c>
      <c r="I692" s="8">
        <f>SUMPRODUCT(COUNT(1/((A692:A$999=A692)*(B692:B$999+C692:C$999))))</f>
        <v>0</v>
      </c>
    </row>
    <row r="693" spans="1:9" x14ac:dyDescent="0.25">
      <c r="A693" s="1" t="s">
        <v>437</v>
      </c>
      <c r="B693" s="1">
        <v>1</v>
      </c>
      <c r="C693" s="1"/>
      <c r="D693" s="12"/>
      <c r="E693" s="2">
        <f>IF(B693&gt;0,COUNTIFS(A693:A$999,A693,B693:B$999,"&gt;0"),0)</f>
        <v>1</v>
      </c>
      <c r="F693" s="2">
        <f>IF(C693&gt;0,COUNTIFS(A693:A$999,A693,C693:C$999,"&gt;0"),0)</f>
        <v>0</v>
      </c>
      <c r="I693" s="8">
        <f>SUMPRODUCT(COUNT(1/((A693:A$999=A693)*(B693:B$999+C693:C$999))))</f>
        <v>1</v>
      </c>
    </row>
    <row r="694" spans="1:9" x14ac:dyDescent="0.25">
      <c r="A694" s="1" t="s">
        <v>750</v>
      </c>
      <c r="B694" s="1"/>
      <c r="C694" s="1"/>
      <c r="D694" s="12"/>
      <c r="E694" s="2">
        <f>IF(B694&gt;0,COUNTIFS(A694:A$999,A694,B694:B$999,"&gt;0"),0)</f>
        <v>0</v>
      </c>
      <c r="F694" s="2">
        <f>IF(C694&gt;0,COUNTIFS(A694:A$999,A694,C694:C$999,"&gt;0"),0)</f>
        <v>0</v>
      </c>
      <c r="I694" s="8">
        <f>SUMPRODUCT(COUNT(1/((A694:A$999=A694)*(B694:B$999+C694:C$999))))</f>
        <v>0</v>
      </c>
    </row>
    <row r="695" spans="1:9" x14ac:dyDescent="0.25">
      <c r="A695" s="1" t="s">
        <v>178</v>
      </c>
      <c r="B695" s="1">
        <v>1</v>
      </c>
      <c r="C695" s="1"/>
      <c r="D695" s="12"/>
      <c r="E695" s="2">
        <f>IF(B695&gt;0,COUNTIFS(A695:A$999,A695,B695:B$999,"&gt;0"),0)</f>
        <v>1</v>
      </c>
      <c r="F695" s="2">
        <f>IF(C695&gt;0,COUNTIFS(A695:A$999,A695,C695:C$999,"&gt;0"),0)</f>
        <v>0</v>
      </c>
      <c r="I695" s="8">
        <f>SUMPRODUCT(COUNT(1/((A695:A$999=A695)*(B695:B$999+C695:C$999))))</f>
        <v>1</v>
      </c>
    </row>
    <row r="696" spans="1:9" x14ac:dyDescent="0.25">
      <c r="A696" s="1" t="s">
        <v>610</v>
      </c>
      <c r="B696" s="1"/>
      <c r="C696" s="1"/>
      <c r="D696" s="12"/>
      <c r="E696" s="2">
        <f>IF(B696&gt;0,COUNTIFS(A696:A$999,A696,B696:B$999,"&gt;0"),0)</f>
        <v>0</v>
      </c>
      <c r="F696" s="2">
        <f>IF(C696&gt;0,COUNTIFS(A696:A$999,A696,C696:C$999,"&gt;0"),0)</f>
        <v>0</v>
      </c>
      <c r="I696" s="8">
        <f>SUMPRODUCT(COUNT(1/((A696:A$999=A696)*(B696:B$999+C696:C$999))))</f>
        <v>0</v>
      </c>
    </row>
    <row r="697" spans="1:9" x14ac:dyDescent="0.25">
      <c r="A697" s="1" t="s">
        <v>438</v>
      </c>
      <c r="B697" s="1"/>
      <c r="C697" s="1"/>
      <c r="D697" s="12"/>
      <c r="E697" s="2">
        <f>IF(B697&gt;0,COUNTIFS(A697:A$999,A697,B697:B$999,"&gt;0"),0)</f>
        <v>0</v>
      </c>
      <c r="F697" s="2">
        <f>IF(C697&gt;0,COUNTIFS(A697:A$999,A697,C697:C$999,"&gt;0"),0)</f>
        <v>0</v>
      </c>
      <c r="I697" s="8">
        <f>SUMPRODUCT(COUNT(1/((A697:A$999=A697)*(B697:B$999+C697:C$999))))</f>
        <v>0</v>
      </c>
    </row>
    <row r="698" spans="1:9" x14ac:dyDescent="0.25">
      <c r="A698" s="1" t="s">
        <v>439</v>
      </c>
      <c r="B698" s="1"/>
      <c r="C698" s="1"/>
      <c r="D698" s="12"/>
      <c r="E698" s="2">
        <f>IF(B698&gt;0,COUNTIFS(A698:A$999,A698,B698:B$999,"&gt;0"),0)</f>
        <v>0</v>
      </c>
      <c r="F698" s="2">
        <f>IF(C698&gt;0,COUNTIFS(A698:A$999,A698,C698:C$999,"&gt;0"),0)</f>
        <v>0</v>
      </c>
      <c r="I698" s="8">
        <f>SUMPRODUCT(COUNT(1/((A698:A$999=A698)*(B698:B$999+C698:C$999))))</f>
        <v>0</v>
      </c>
    </row>
    <row r="699" spans="1:9" x14ac:dyDescent="0.25">
      <c r="A699" s="1" t="s">
        <v>439</v>
      </c>
      <c r="B699" s="1"/>
      <c r="C699" s="1"/>
      <c r="D699" s="12"/>
      <c r="E699" s="2">
        <f>IF(B699&gt;0,COUNTIFS(A699:A$999,A699,B699:B$999,"&gt;0"),0)</f>
        <v>0</v>
      </c>
      <c r="F699" s="2">
        <f>IF(C699&gt;0,COUNTIFS(A699:A$999,A699,C699:C$999,"&gt;0"),0)</f>
        <v>0</v>
      </c>
      <c r="I699" s="8">
        <f>SUMPRODUCT(COUNT(1/((A699:A$999=A699)*(B699:B$999+C699:C$999))))</f>
        <v>0</v>
      </c>
    </row>
    <row r="700" spans="1:9" x14ac:dyDescent="0.25">
      <c r="A700" s="1" t="s">
        <v>611</v>
      </c>
      <c r="B700" s="1">
        <v>1</v>
      </c>
      <c r="C700" s="1"/>
      <c r="D700" s="12"/>
      <c r="E700" s="2">
        <f>IF(B700&gt;0,COUNTIFS(A700:A$999,A700,B700:B$999,"&gt;0"),0)</f>
        <v>1</v>
      </c>
      <c r="F700" s="2">
        <f>IF(C700&gt;0,COUNTIFS(A700:A$999,A700,C700:C$999,"&gt;0"),0)</f>
        <v>0</v>
      </c>
      <c r="I700" s="8">
        <f>SUMPRODUCT(COUNT(1/((A700:A$999=A700)*(B700:B$999+C700:C$999))))</f>
        <v>1</v>
      </c>
    </row>
    <row r="701" spans="1:9" x14ac:dyDescent="0.25">
      <c r="A701" s="1" t="s">
        <v>751</v>
      </c>
      <c r="B701" s="1"/>
      <c r="C701" s="1"/>
      <c r="D701" s="12"/>
      <c r="E701" s="2">
        <f>IF(B701&gt;0,COUNTIFS(A701:A$999,A701,B701:B$999,"&gt;0"),0)</f>
        <v>0</v>
      </c>
      <c r="F701" s="2">
        <f>IF(C701&gt;0,COUNTIFS(A701:A$999,A701,C701:C$999,"&gt;0"),0)</f>
        <v>0</v>
      </c>
      <c r="I701" s="8">
        <f>SUMPRODUCT(COUNT(1/((A701:A$999=A701)*(B701:B$999+C701:C$999))))</f>
        <v>0</v>
      </c>
    </row>
    <row r="702" spans="1:9" x14ac:dyDescent="0.25">
      <c r="A702" s="1" t="s">
        <v>179</v>
      </c>
      <c r="B702" s="1"/>
      <c r="C702" s="1"/>
      <c r="D702" s="12"/>
      <c r="E702" s="2">
        <f>IF(B702&gt;0,COUNTIFS(A702:A$999,A702,B702:B$999,"&gt;0"),0)</f>
        <v>0</v>
      </c>
      <c r="F702" s="2">
        <f>IF(C702&gt;0,COUNTIFS(A702:A$999,A702,C702:C$999,"&gt;0"),0)</f>
        <v>0</v>
      </c>
      <c r="I702" s="8">
        <f>SUMPRODUCT(COUNT(1/((A702:A$999=A702)*(B702:B$999+C702:C$999))))</f>
        <v>0</v>
      </c>
    </row>
    <row r="703" spans="1:9" x14ac:dyDescent="0.25">
      <c r="A703" s="1" t="s">
        <v>440</v>
      </c>
      <c r="B703" s="1">
        <v>1</v>
      </c>
      <c r="C703" s="1"/>
      <c r="D703" s="12"/>
      <c r="E703" s="2">
        <f>IF(B703&gt;0,COUNTIFS(A703:A$999,A703,B703:B$999,"&gt;0"),0)</f>
        <v>1</v>
      </c>
      <c r="F703" s="2">
        <f>IF(C703&gt;0,COUNTIFS(A703:A$999,A703,C703:C$999,"&gt;0"),0)</f>
        <v>0</v>
      </c>
      <c r="I703" s="8">
        <f>SUMPRODUCT(COUNT(1/((A703:A$999=A703)*(B703:B$999+C703:C$999))))</f>
        <v>1</v>
      </c>
    </row>
    <row r="704" spans="1:9" x14ac:dyDescent="0.25">
      <c r="A704" s="1" t="s">
        <v>752</v>
      </c>
      <c r="B704" s="1">
        <v>1</v>
      </c>
      <c r="C704" s="1"/>
      <c r="D704" s="12"/>
      <c r="E704" s="2">
        <f>IF(B704&gt;0,COUNTIFS(A704:A$999,A704,B704:B$999,"&gt;0"),0)</f>
        <v>1</v>
      </c>
      <c r="F704" s="2">
        <f>IF(C704&gt;0,COUNTIFS(A704:A$999,A704,C704:C$999,"&gt;0"),0)</f>
        <v>0</v>
      </c>
      <c r="I704" s="8">
        <f>SUMPRODUCT(COUNT(1/((A704:A$999=A704)*(B704:B$999+C704:C$999))))</f>
        <v>1</v>
      </c>
    </row>
    <row r="705" spans="1:9" x14ac:dyDescent="0.25">
      <c r="A705" s="1" t="s">
        <v>180</v>
      </c>
      <c r="B705" s="1">
        <v>1</v>
      </c>
      <c r="C705" s="1"/>
      <c r="D705" s="12"/>
      <c r="E705" s="2">
        <f>IF(B705&gt;0,COUNTIFS(A705:A$999,A705,B705:B$999,"&gt;0"),0)</f>
        <v>1</v>
      </c>
      <c r="F705" s="2">
        <f>IF(C705&gt;0,COUNTIFS(A705:A$999,A705,C705:C$999,"&gt;0"),0)</f>
        <v>0</v>
      </c>
      <c r="I705" s="8">
        <f>SUMPRODUCT(COUNT(1/((A705:A$999=A705)*(B705:B$999+C705:C$999))))</f>
        <v>1</v>
      </c>
    </row>
    <row r="706" spans="1:9" x14ac:dyDescent="0.25">
      <c r="A706" s="1" t="s">
        <v>753</v>
      </c>
      <c r="B706" s="1"/>
      <c r="C706" s="1"/>
      <c r="D706" s="12"/>
      <c r="E706" s="2">
        <f>IF(B706&gt;0,COUNTIFS(A706:A$999,A706,B706:B$999,"&gt;0"),0)</f>
        <v>0</v>
      </c>
      <c r="F706" s="2">
        <f>IF(C706&gt;0,COUNTIFS(A706:A$999,A706,C706:C$999,"&gt;0"),0)</f>
        <v>0</v>
      </c>
      <c r="I706" s="8">
        <f>SUMPRODUCT(COUNT(1/((A706:A$999=A706)*(B706:B$999+C706:C$999))))</f>
        <v>0</v>
      </c>
    </row>
    <row r="707" spans="1:9" x14ac:dyDescent="0.25">
      <c r="A707" s="1" t="s">
        <v>441</v>
      </c>
      <c r="B707" s="1"/>
      <c r="C707" s="1"/>
      <c r="D707" s="12"/>
      <c r="E707" s="2">
        <f>IF(B707&gt;0,COUNTIFS(A707:A$999,A707,B707:B$999,"&gt;0"),0)</f>
        <v>0</v>
      </c>
      <c r="F707" s="2">
        <f>IF(C707&gt;0,COUNTIFS(A707:A$999,A707,C707:C$999,"&gt;0"),0)</f>
        <v>0</v>
      </c>
      <c r="I707" s="8">
        <f>SUMPRODUCT(COUNT(1/((A707:A$999=A707)*(B707:B$999+C707:C$999))))</f>
        <v>1</v>
      </c>
    </row>
    <row r="708" spans="1:9" x14ac:dyDescent="0.25">
      <c r="A708" s="1" t="s">
        <v>441</v>
      </c>
      <c r="B708" s="1">
        <v>1</v>
      </c>
      <c r="C708" s="1"/>
      <c r="D708" s="12"/>
      <c r="E708" s="2">
        <f>IF(B708&gt;0,COUNTIFS(A708:A$999,A708,B708:B$999,"&gt;0"),0)</f>
        <v>1</v>
      </c>
      <c r="F708" s="2">
        <f>IF(C708&gt;0,COUNTIFS(A708:A$999,A708,C708:C$999,"&gt;0"),0)</f>
        <v>0</v>
      </c>
      <c r="I708" s="8">
        <f>SUMPRODUCT(COUNT(1/((A708:A$999=A708)*(B708:B$999+C708:C$999))))</f>
        <v>1</v>
      </c>
    </row>
    <row r="709" spans="1:9" x14ac:dyDescent="0.25">
      <c r="A709" s="1" t="s">
        <v>181</v>
      </c>
      <c r="B709" s="1"/>
      <c r="C709" s="1"/>
      <c r="D709" s="12"/>
      <c r="E709" s="2">
        <f>IF(B709&gt;0,COUNTIFS(A709:A$999,A709,B709:B$999,"&gt;0"),0)</f>
        <v>0</v>
      </c>
      <c r="F709" s="2">
        <f>IF(C709&gt;0,COUNTIFS(A709:A$999,A709,C709:C$999,"&gt;0"),0)</f>
        <v>0</v>
      </c>
      <c r="I709" s="8">
        <f>SUMPRODUCT(COUNT(1/((A709:A$999=A709)*(B709:B$999+C709:C$999))))</f>
        <v>0</v>
      </c>
    </row>
    <row r="710" spans="1:9" x14ac:dyDescent="0.25">
      <c r="A710" s="1" t="s">
        <v>754</v>
      </c>
      <c r="B710" s="1"/>
      <c r="C710" s="1"/>
      <c r="D710" s="12"/>
      <c r="E710" s="2">
        <f>IF(B710&gt;0,COUNTIFS(A710:A$999,A710,B710:B$999,"&gt;0"),0)</f>
        <v>0</v>
      </c>
      <c r="F710" s="2">
        <f>IF(C710&gt;0,COUNTIFS(A710:A$999,A710,C710:C$999,"&gt;0"),0)</f>
        <v>0</v>
      </c>
      <c r="I710" s="8">
        <f>SUMPRODUCT(COUNT(1/((A710:A$999=A710)*(B710:B$999+C710:C$999))))</f>
        <v>0</v>
      </c>
    </row>
    <row r="711" spans="1:9" x14ac:dyDescent="0.25">
      <c r="A711" s="1" t="s">
        <v>755</v>
      </c>
      <c r="B711" s="1"/>
      <c r="C711" s="1"/>
      <c r="D711" s="12"/>
      <c r="E711" s="2">
        <f>IF(B711&gt;0,COUNTIFS(A711:A$999,A711,B711:B$999,"&gt;0"),0)</f>
        <v>0</v>
      </c>
      <c r="F711" s="2">
        <f>IF(C711&gt;0,COUNTIFS(A711:A$999,A711,C711:C$999,"&gt;0"),0)</f>
        <v>0</v>
      </c>
      <c r="I711" s="8">
        <f>SUMPRODUCT(COUNT(1/((A711:A$999=A711)*(B711:B$999+C711:C$999))))</f>
        <v>0</v>
      </c>
    </row>
    <row r="712" spans="1:9" x14ac:dyDescent="0.25">
      <c r="A712" s="1" t="s">
        <v>755</v>
      </c>
      <c r="B712" s="1"/>
      <c r="C712" s="1"/>
      <c r="D712" s="12"/>
      <c r="E712" s="2">
        <f>IF(B712&gt;0,COUNTIFS(A712:A$999,A712,B712:B$999,"&gt;0"),0)</f>
        <v>0</v>
      </c>
      <c r="F712" s="2">
        <f>IF(C712&gt;0,COUNTIFS(A712:A$999,A712,C712:C$999,"&gt;0"),0)</f>
        <v>0</v>
      </c>
      <c r="I712" s="8">
        <f>SUMPRODUCT(COUNT(1/((A712:A$999=A712)*(B712:B$999+C712:C$999))))</f>
        <v>0</v>
      </c>
    </row>
    <row r="713" spans="1:9" x14ac:dyDescent="0.25">
      <c r="A713" s="1" t="s">
        <v>442</v>
      </c>
      <c r="B713" s="1">
        <v>1</v>
      </c>
      <c r="C713" s="1"/>
      <c r="D713" s="12"/>
      <c r="E713" s="2">
        <f>IF(B713&gt;0,COUNTIFS(A713:A$999,A713,B713:B$999,"&gt;0"),0)</f>
        <v>1</v>
      </c>
      <c r="F713" s="2">
        <f>IF(C713&gt;0,COUNTIFS(A713:A$999,A713,C713:C$999,"&gt;0"),0)</f>
        <v>0</v>
      </c>
      <c r="I713" s="8">
        <f>SUMPRODUCT(COUNT(1/((A713:A$999=A713)*(B713:B$999+C713:C$999))))</f>
        <v>1</v>
      </c>
    </row>
    <row r="714" spans="1:9" x14ac:dyDescent="0.25">
      <c r="A714" s="1" t="s">
        <v>756</v>
      </c>
      <c r="B714" s="1">
        <v>1</v>
      </c>
      <c r="C714" s="1"/>
      <c r="D714" s="12"/>
      <c r="E714" s="2">
        <f>IF(B714&gt;0,COUNTIFS(A714:A$999,A714,B714:B$999,"&gt;0"),0)</f>
        <v>1</v>
      </c>
      <c r="F714" s="2">
        <f>IF(C714&gt;0,COUNTIFS(A714:A$999,A714,C714:C$999,"&gt;0"),0)</f>
        <v>0</v>
      </c>
      <c r="I714" s="8">
        <f>SUMPRODUCT(COUNT(1/((A714:A$999=A714)*(B714:B$999+C714:C$999))))</f>
        <v>1</v>
      </c>
    </row>
    <row r="715" spans="1:9" x14ac:dyDescent="0.25">
      <c r="A715" s="1" t="s">
        <v>443</v>
      </c>
      <c r="B715" s="1">
        <v>1</v>
      </c>
      <c r="C715" s="1"/>
      <c r="D715" s="12"/>
      <c r="E715" s="2">
        <f>IF(B715&gt;0,COUNTIFS(A715:A$999,A715,B715:B$999,"&gt;0"),0)</f>
        <v>1</v>
      </c>
      <c r="F715" s="2">
        <f>IF(C715&gt;0,COUNTIFS(A715:A$999,A715,C715:C$999,"&gt;0"),0)</f>
        <v>0</v>
      </c>
      <c r="I715" s="8">
        <f>SUMPRODUCT(COUNT(1/((A715:A$999=A715)*(B715:B$999+C715:C$999))))</f>
        <v>1</v>
      </c>
    </row>
    <row r="716" spans="1:9" x14ac:dyDescent="0.25">
      <c r="A716" s="1" t="s">
        <v>444</v>
      </c>
      <c r="B716" s="1"/>
      <c r="C716" s="1"/>
      <c r="D716" s="12"/>
      <c r="E716" s="2">
        <f>IF(B716&gt;0,COUNTIFS(A716:A$999,A716,B716:B$999,"&gt;0"),0)</f>
        <v>0</v>
      </c>
      <c r="F716" s="2">
        <f>IF(C716&gt;0,COUNTIFS(A716:A$999,A716,C716:C$999,"&gt;0"),0)</f>
        <v>0</v>
      </c>
      <c r="I716" s="8">
        <f>SUMPRODUCT(COUNT(1/((A716:A$999=A716)*(B716:B$999+C716:C$999))))</f>
        <v>0</v>
      </c>
    </row>
    <row r="717" spans="1:9" x14ac:dyDescent="0.25">
      <c r="A717" s="1" t="s">
        <v>444</v>
      </c>
      <c r="B717" s="1"/>
      <c r="C717" s="1"/>
      <c r="D717" s="12"/>
      <c r="E717" s="2">
        <f>IF(B717&gt;0,COUNTIFS(A717:A$999,A717,B717:B$999,"&gt;0"),0)</f>
        <v>0</v>
      </c>
      <c r="F717" s="2">
        <f>IF(C717&gt;0,COUNTIFS(A717:A$999,A717,C717:C$999,"&gt;0"),0)</f>
        <v>0</v>
      </c>
      <c r="I717" s="8">
        <f>SUMPRODUCT(COUNT(1/((A717:A$999=A717)*(B717:B$999+C717:C$999))))</f>
        <v>0</v>
      </c>
    </row>
    <row r="718" spans="1:9" x14ac:dyDescent="0.25">
      <c r="A718" s="1" t="s">
        <v>445</v>
      </c>
      <c r="B718" s="1"/>
      <c r="C718" s="1"/>
      <c r="D718" s="12"/>
      <c r="E718" s="2">
        <f>IF(B718&gt;0,COUNTIFS(A718:A$999,A718,B718:B$999,"&gt;0"),0)</f>
        <v>0</v>
      </c>
      <c r="F718" s="2">
        <f>IF(C718&gt;0,COUNTIFS(A718:A$999,A718,C718:C$999,"&gt;0"),0)</f>
        <v>0</v>
      </c>
      <c r="I718" s="8">
        <f>SUMPRODUCT(COUNT(1/((A718:A$999=A718)*(B718:B$999+C718:C$999))))</f>
        <v>1</v>
      </c>
    </row>
    <row r="719" spans="1:9" x14ac:dyDescent="0.25">
      <c r="A719" s="1" t="s">
        <v>445</v>
      </c>
      <c r="B719" s="1">
        <v>1</v>
      </c>
      <c r="C719" s="1"/>
      <c r="D719" s="12"/>
      <c r="E719" s="2">
        <f>IF(B719&gt;0,COUNTIFS(A719:A$999,A719,B719:B$999,"&gt;0"),0)</f>
        <v>1</v>
      </c>
      <c r="F719" s="2">
        <f>IF(C719&gt;0,COUNTIFS(A719:A$999,A719,C719:C$999,"&gt;0"),0)</f>
        <v>0</v>
      </c>
      <c r="I719" s="8">
        <f>SUMPRODUCT(COUNT(1/((A719:A$999=A719)*(B719:B$999+C719:C$999))))</f>
        <v>1</v>
      </c>
    </row>
    <row r="720" spans="1:9" x14ac:dyDescent="0.25">
      <c r="A720" s="1" t="s">
        <v>182</v>
      </c>
      <c r="B720" s="1"/>
      <c r="C720" s="1"/>
      <c r="D720" s="12"/>
      <c r="E720" s="2">
        <f>IF(B720&gt;0,COUNTIFS(A720:A$999,A720,B720:B$999,"&gt;0"),0)</f>
        <v>0</v>
      </c>
      <c r="F720" s="2">
        <f>IF(C720&gt;0,COUNTIFS(A720:A$999,A720,C720:C$999,"&gt;0"),0)</f>
        <v>0</v>
      </c>
      <c r="I720" s="8">
        <f>SUMPRODUCT(COUNT(1/((A720:A$999=A720)*(B720:B$999+C720:C$999))))</f>
        <v>0</v>
      </c>
    </row>
    <row r="721" spans="1:9" x14ac:dyDescent="0.25">
      <c r="A721" s="1" t="s">
        <v>446</v>
      </c>
      <c r="B721" s="1">
        <v>1</v>
      </c>
      <c r="C721" s="1"/>
      <c r="D721" s="12"/>
      <c r="E721" s="2">
        <f>IF(B721&gt;0,COUNTIFS(A721:A$999,A721,B721:B$999,"&gt;0"),0)</f>
        <v>3</v>
      </c>
      <c r="F721" s="2">
        <f>IF(C721&gt;0,COUNTIFS(A721:A$999,A721,C721:C$999,"&gt;0"),0)</f>
        <v>0</v>
      </c>
      <c r="I721" s="8">
        <f>SUMPRODUCT(COUNT(1/((A721:A$999=A721)*(B721:B$999+C721:C$999))))</f>
        <v>3</v>
      </c>
    </row>
    <row r="722" spans="1:9" x14ac:dyDescent="0.25">
      <c r="A722" s="1" t="s">
        <v>446</v>
      </c>
      <c r="B722" s="1">
        <v>1</v>
      </c>
      <c r="C722" s="1"/>
      <c r="D722" s="12"/>
      <c r="E722" s="2">
        <f>IF(B722&gt;0,COUNTIFS(A722:A$999,A722,B722:B$999,"&gt;0"),0)</f>
        <v>2</v>
      </c>
      <c r="F722" s="2">
        <f>IF(C722&gt;0,COUNTIFS(A722:A$999,A722,C722:C$999,"&gt;0"),0)</f>
        <v>0</v>
      </c>
      <c r="I722" s="8">
        <f>SUMPRODUCT(COUNT(1/((A722:A$999=A722)*(B722:B$999+C722:C$999))))</f>
        <v>2</v>
      </c>
    </row>
    <row r="723" spans="1:9" x14ac:dyDescent="0.25">
      <c r="A723" s="1" t="s">
        <v>446</v>
      </c>
      <c r="B723" s="1">
        <v>1</v>
      </c>
      <c r="C723" s="1"/>
      <c r="D723" s="12"/>
      <c r="E723" s="2">
        <f>IF(B723&gt;0,COUNTIFS(A723:A$999,A723,B723:B$999,"&gt;0"),0)</f>
        <v>1</v>
      </c>
      <c r="F723" s="2">
        <f>IF(C723&gt;0,COUNTIFS(A723:A$999,A723,C723:C$999,"&gt;0"),0)</f>
        <v>0</v>
      </c>
      <c r="I723" s="8">
        <f>SUMPRODUCT(COUNT(1/((A723:A$999=A723)*(B723:B$999+C723:C$999))))</f>
        <v>1</v>
      </c>
    </row>
    <row r="724" spans="1:9" x14ac:dyDescent="0.25">
      <c r="A724" s="1" t="s">
        <v>183</v>
      </c>
      <c r="B724" s="1">
        <v>1</v>
      </c>
      <c r="C724" s="1"/>
      <c r="D724" s="12"/>
      <c r="E724" s="2">
        <f>IF(B724&gt;0,COUNTIFS(A724:A$999,A724,B724:B$999,"&gt;0"),0)</f>
        <v>1</v>
      </c>
      <c r="F724" s="2">
        <f>IF(C724&gt;0,COUNTIFS(A724:A$999,A724,C724:C$999,"&gt;0"),0)</f>
        <v>0</v>
      </c>
      <c r="I724" s="8">
        <f>SUMPRODUCT(COUNT(1/((A724:A$999=A724)*(B724:B$999+C724:C$999))))</f>
        <v>1</v>
      </c>
    </row>
    <row r="725" spans="1:9" x14ac:dyDescent="0.25">
      <c r="A725" s="1" t="s">
        <v>447</v>
      </c>
      <c r="B725" s="1"/>
      <c r="C725" s="1"/>
      <c r="D725" s="12"/>
      <c r="E725" s="2">
        <f>IF(B725&gt;0,COUNTIFS(A725:A$999,A725,B725:B$999,"&gt;0"),0)</f>
        <v>0</v>
      </c>
      <c r="F725" s="2">
        <f>IF(C725&gt;0,COUNTIFS(A725:A$999,A725,C725:C$999,"&gt;0"),0)</f>
        <v>0</v>
      </c>
      <c r="I725" s="8">
        <f>SUMPRODUCT(COUNT(1/((A725:A$999=A725)*(B725:B$999+C725:C$999))))</f>
        <v>0</v>
      </c>
    </row>
    <row r="726" spans="1:9" x14ac:dyDescent="0.25">
      <c r="A726" s="1" t="s">
        <v>448</v>
      </c>
      <c r="B726" s="1"/>
      <c r="C726" s="1">
        <v>1</v>
      </c>
      <c r="D726" s="12"/>
      <c r="E726" s="2">
        <f>IF(B726&gt;0,COUNTIFS(A726:A$999,A726,B726:B$999,"&gt;0"),0)</f>
        <v>0</v>
      </c>
      <c r="F726" s="2">
        <f>IF(C726&gt;0,COUNTIFS(A726:A$999,A726,C726:C$999,"&gt;0"),0)</f>
        <v>1</v>
      </c>
      <c r="I726" s="8">
        <f>SUMPRODUCT(COUNT(1/((A726:A$999=A726)*(B726:B$999+C726:C$999))))</f>
        <v>1</v>
      </c>
    </row>
    <row r="727" spans="1:9" x14ac:dyDescent="0.25">
      <c r="A727" s="1" t="s">
        <v>757</v>
      </c>
      <c r="B727" s="1"/>
      <c r="C727" s="1"/>
      <c r="D727" s="12"/>
      <c r="E727" s="2">
        <f>IF(B727&gt;0,COUNTIFS(A727:A$999,A727,B727:B$999,"&gt;0"),0)</f>
        <v>0</v>
      </c>
      <c r="F727" s="2">
        <f>IF(C727&gt;0,COUNTIFS(A727:A$999,A727,C727:C$999,"&gt;0"),0)</f>
        <v>0</v>
      </c>
      <c r="I727" s="8">
        <f>SUMPRODUCT(COUNT(1/((A727:A$999=A727)*(B727:B$999+C727:C$999))))</f>
        <v>0</v>
      </c>
    </row>
    <row r="728" spans="1:9" x14ac:dyDescent="0.25">
      <c r="A728" s="1" t="s">
        <v>449</v>
      </c>
      <c r="B728" s="1"/>
      <c r="C728" s="1"/>
      <c r="D728" s="12"/>
      <c r="E728" s="2">
        <f>IF(B728&gt;0,COUNTIFS(A728:A$999,A728,B728:B$999,"&gt;0"),0)</f>
        <v>0</v>
      </c>
      <c r="F728" s="2">
        <f>IF(C728&gt;0,COUNTIFS(A728:A$999,A728,C728:C$999,"&gt;0"),0)</f>
        <v>0</v>
      </c>
      <c r="I728" s="8">
        <f>SUMPRODUCT(COUNT(1/((A728:A$999=A728)*(B728:B$999+C728:C$999))))</f>
        <v>0</v>
      </c>
    </row>
    <row r="729" spans="1:9" x14ac:dyDescent="0.25">
      <c r="A729" s="1" t="s">
        <v>450</v>
      </c>
      <c r="B729" s="1">
        <v>1</v>
      </c>
      <c r="C729" s="1"/>
      <c r="D729" s="12"/>
      <c r="E729" s="2">
        <f>IF(B729&gt;0,COUNTIFS(A729:A$999,A729,B729:B$999,"&gt;0"),0)</f>
        <v>1</v>
      </c>
      <c r="F729" s="2">
        <f>IF(C729&gt;0,COUNTIFS(A729:A$999,A729,C729:C$999,"&gt;0"),0)</f>
        <v>0</v>
      </c>
      <c r="I729" s="8">
        <f>SUMPRODUCT(COUNT(1/((A729:A$999=A729)*(B729:B$999+C729:C$999))))</f>
        <v>1</v>
      </c>
    </row>
    <row r="730" spans="1:9" x14ac:dyDescent="0.25">
      <c r="A730" s="1" t="s">
        <v>758</v>
      </c>
      <c r="B730" s="1">
        <v>1</v>
      </c>
      <c r="C730" s="1"/>
      <c r="D730" s="12"/>
      <c r="E730" s="2">
        <f>IF(B730&gt;0,COUNTIFS(A730:A$999,A730,B730:B$999,"&gt;0"),0)</f>
        <v>1</v>
      </c>
      <c r="F730" s="2">
        <f>IF(C730&gt;0,COUNTIFS(A730:A$999,A730,C730:C$999,"&gt;0"),0)</f>
        <v>0</v>
      </c>
      <c r="I730" s="8">
        <f>SUMPRODUCT(COUNT(1/((A730:A$999=A730)*(B730:B$999+C730:C$999))))</f>
        <v>1</v>
      </c>
    </row>
    <row r="731" spans="1:9" x14ac:dyDescent="0.25">
      <c r="A731" s="1" t="s">
        <v>759</v>
      </c>
      <c r="B731" s="1">
        <v>1</v>
      </c>
      <c r="C731" s="1"/>
      <c r="D731" s="12"/>
      <c r="E731" s="2">
        <f>IF(B731&gt;0,COUNTIFS(A731:A$999,A731,B731:B$999,"&gt;0"),0)</f>
        <v>1</v>
      </c>
      <c r="F731" s="2">
        <f>IF(C731&gt;0,COUNTIFS(A731:A$999,A731,C731:C$999,"&gt;0"),0)</f>
        <v>0</v>
      </c>
      <c r="I731" s="8">
        <f>SUMPRODUCT(COUNT(1/((A731:A$999=A731)*(B731:B$999+C731:C$999))))</f>
        <v>1</v>
      </c>
    </row>
    <row r="732" spans="1:9" x14ac:dyDescent="0.25">
      <c r="A732" s="1" t="s">
        <v>612</v>
      </c>
      <c r="B732" s="1">
        <v>1</v>
      </c>
      <c r="C732" s="1"/>
      <c r="D732" s="12"/>
      <c r="E732" s="2">
        <f>IF(B732&gt;0,COUNTIFS(A732:A$999,A732,B732:B$999,"&gt;0"),0)</f>
        <v>1</v>
      </c>
      <c r="F732" s="2">
        <f>IF(C732&gt;0,COUNTIFS(A732:A$999,A732,C732:C$999,"&gt;0"),0)</f>
        <v>0</v>
      </c>
      <c r="I732" s="8">
        <f>SUMPRODUCT(COUNT(1/((A732:A$999=A732)*(B732:B$999+C732:C$999))))</f>
        <v>1</v>
      </c>
    </row>
    <row r="733" spans="1:9" x14ac:dyDescent="0.25">
      <c r="A733" s="1" t="s">
        <v>184</v>
      </c>
      <c r="B733" s="1"/>
      <c r="C733" s="1"/>
      <c r="D733" s="12"/>
      <c r="E733" s="2">
        <f>IF(B733&gt;0,COUNTIFS(A733:A$999,A733,B733:B$999,"&gt;0"),0)</f>
        <v>0</v>
      </c>
      <c r="F733" s="2">
        <f>IF(C733&gt;0,COUNTIFS(A733:A$999,A733,C733:C$999,"&gt;0"),0)</f>
        <v>0</v>
      </c>
      <c r="I733" s="8">
        <f>SUMPRODUCT(COUNT(1/((A733:A$999=A733)*(B733:B$999+C733:C$999))))</f>
        <v>0</v>
      </c>
    </row>
    <row r="734" spans="1:9" x14ac:dyDescent="0.25">
      <c r="A734" s="1" t="s">
        <v>184</v>
      </c>
      <c r="B734" s="1"/>
      <c r="C734" s="1"/>
      <c r="D734" s="12"/>
      <c r="E734" s="2">
        <f>IF(B734&gt;0,COUNTIFS(A734:A$999,A734,B734:B$999,"&gt;0"),0)</f>
        <v>0</v>
      </c>
      <c r="F734" s="2">
        <f>IF(C734&gt;0,COUNTIFS(A734:A$999,A734,C734:C$999,"&gt;0"),0)</f>
        <v>0</v>
      </c>
      <c r="I734" s="8">
        <f>SUMPRODUCT(COUNT(1/((A734:A$999=A734)*(B734:B$999+C734:C$999))))</f>
        <v>0</v>
      </c>
    </row>
    <row r="735" spans="1:9" x14ac:dyDescent="0.25">
      <c r="A735" s="1" t="s">
        <v>185</v>
      </c>
      <c r="B735" s="1">
        <v>1</v>
      </c>
      <c r="C735" s="1"/>
      <c r="D735" s="12"/>
      <c r="E735" s="2">
        <f>IF(B735&gt;0,COUNTIFS(A735:A$999,A735,B735:B$999,"&gt;0"),0)</f>
        <v>1</v>
      </c>
      <c r="F735" s="2">
        <f>IF(C735&gt;0,COUNTIFS(A735:A$999,A735,C735:C$999,"&gt;0"),0)</f>
        <v>0</v>
      </c>
      <c r="I735" s="8">
        <f>SUMPRODUCT(COUNT(1/((A735:A$999=A735)*(B735:B$999+C735:C$999))))</f>
        <v>1</v>
      </c>
    </row>
    <row r="736" spans="1:9" x14ac:dyDescent="0.25">
      <c r="A736" s="1" t="s">
        <v>186</v>
      </c>
      <c r="B736" s="1">
        <v>1</v>
      </c>
      <c r="C736" s="1"/>
      <c r="D736" s="12"/>
      <c r="E736" s="2">
        <f>IF(B736&gt;0,COUNTIFS(A736:A$999,A736,B736:B$999,"&gt;0"),0)</f>
        <v>1</v>
      </c>
      <c r="F736" s="2">
        <f>IF(C736&gt;0,COUNTIFS(A736:A$999,A736,C736:C$999,"&gt;0"),0)</f>
        <v>0</v>
      </c>
      <c r="I736" s="8">
        <f>SUMPRODUCT(COUNT(1/((A736:A$999=A736)*(B736:B$999+C736:C$999))))</f>
        <v>1</v>
      </c>
    </row>
    <row r="737" spans="1:9" x14ac:dyDescent="0.25">
      <c r="A737" s="1" t="s">
        <v>451</v>
      </c>
      <c r="B737" s="1">
        <v>1</v>
      </c>
      <c r="C737" s="1"/>
      <c r="D737" s="12"/>
      <c r="E737" s="2">
        <f>IF(B737&gt;0,COUNTIFS(A737:A$999,A737,B737:B$999,"&gt;0"),0)</f>
        <v>1</v>
      </c>
      <c r="F737" s="2">
        <f>IF(C737&gt;0,COUNTIFS(A737:A$999,A737,C737:C$999,"&gt;0"),0)</f>
        <v>0</v>
      </c>
      <c r="I737" s="8">
        <f>SUMPRODUCT(COUNT(1/((A737:A$999=A737)*(B737:B$999+C737:C$999))))</f>
        <v>1</v>
      </c>
    </row>
    <row r="738" spans="1:9" x14ac:dyDescent="0.25">
      <c r="A738" s="1" t="s">
        <v>187</v>
      </c>
      <c r="B738" s="1">
        <v>1</v>
      </c>
      <c r="C738" s="1"/>
      <c r="D738" s="12"/>
      <c r="E738" s="2">
        <f>IF(B738&gt;0,COUNTIFS(A738:A$999,A738,B738:B$999,"&gt;0"),0)</f>
        <v>1</v>
      </c>
      <c r="F738" s="2">
        <f>IF(C738&gt;0,COUNTIFS(A738:A$999,A738,C738:C$999,"&gt;0"),0)</f>
        <v>0</v>
      </c>
      <c r="I738" s="8">
        <f>SUMPRODUCT(COUNT(1/((A738:A$999=A738)*(B738:B$999+C738:C$999))))</f>
        <v>1</v>
      </c>
    </row>
    <row r="739" spans="1:9" x14ac:dyDescent="0.25">
      <c r="A739" s="1" t="s">
        <v>452</v>
      </c>
      <c r="B739" s="1">
        <v>1</v>
      </c>
      <c r="C739" s="1"/>
      <c r="D739" s="12"/>
      <c r="E739" s="2">
        <f>IF(B739&gt;0,COUNTIFS(A739:A$999,A739,B739:B$999,"&gt;0"),0)</f>
        <v>1</v>
      </c>
      <c r="F739" s="2">
        <f>IF(C739&gt;0,COUNTIFS(A739:A$999,A739,C739:C$999,"&gt;0"),0)</f>
        <v>0</v>
      </c>
      <c r="I739" s="8">
        <f>SUMPRODUCT(COUNT(1/((A739:A$999=A739)*(B739:B$999+C739:C$999))))</f>
        <v>1</v>
      </c>
    </row>
    <row r="740" spans="1:9" x14ac:dyDescent="0.25">
      <c r="A740" s="1" t="s">
        <v>453</v>
      </c>
      <c r="B740" s="1"/>
      <c r="C740" s="1"/>
      <c r="D740" s="12"/>
      <c r="E740" s="2">
        <f>IF(B740&gt;0,COUNTIFS(A740:A$999,A740,B740:B$999,"&gt;0"),0)</f>
        <v>0</v>
      </c>
      <c r="F740" s="2">
        <f>IF(C740&gt;0,COUNTIFS(A740:A$999,A740,C740:C$999,"&gt;0"),0)</f>
        <v>0</v>
      </c>
      <c r="I740" s="8">
        <f>SUMPRODUCT(COUNT(1/((A740:A$999=A740)*(B740:B$999+C740:C$999))))</f>
        <v>0</v>
      </c>
    </row>
    <row r="741" spans="1:9" x14ac:dyDescent="0.25">
      <c r="A741" s="1" t="s">
        <v>188</v>
      </c>
      <c r="B741" s="1"/>
      <c r="C741" s="1"/>
      <c r="D741" s="12"/>
      <c r="E741" s="2">
        <f>IF(B741&gt;0,COUNTIFS(A741:A$999,A741,B741:B$999,"&gt;0"),0)</f>
        <v>0</v>
      </c>
      <c r="F741" s="2">
        <f>IF(C741&gt;0,COUNTIFS(A741:A$999,A741,C741:C$999,"&gt;0"),0)</f>
        <v>0</v>
      </c>
      <c r="I741" s="8">
        <f>SUMPRODUCT(COUNT(1/((A741:A$999=A741)*(B741:B$999+C741:C$999))))</f>
        <v>0</v>
      </c>
    </row>
    <row r="742" spans="1:9" x14ac:dyDescent="0.25">
      <c r="A742" s="1" t="s">
        <v>189</v>
      </c>
      <c r="B742" s="1"/>
      <c r="C742" s="1">
        <v>1</v>
      </c>
      <c r="D742" s="12"/>
      <c r="E742" s="2">
        <f>IF(B742&gt;0,COUNTIFS(A742:A$999,A742,B742:B$999,"&gt;0"),0)</f>
        <v>0</v>
      </c>
      <c r="F742" s="2">
        <f>IF(C742&gt;0,COUNTIFS(A742:A$999,A742,C742:C$999,"&gt;0"),0)</f>
        <v>1</v>
      </c>
      <c r="I742" s="8">
        <f>SUMPRODUCT(COUNT(1/((A742:A$999=A742)*(B742:B$999+C742:C$999))))</f>
        <v>2</v>
      </c>
    </row>
    <row r="743" spans="1:9" x14ac:dyDescent="0.25">
      <c r="A743" s="1" t="s">
        <v>189</v>
      </c>
      <c r="B743" s="1">
        <v>1</v>
      </c>
      <c r="C743" s="1"/>
      <c r="D743" s="12"/>
      <c r="E743" s="2">
        <f>IF(B743&gt;0,COUNTIFS(A743:A$999,A743,B743:B$999,"&gt;0"),0)</f>
        <v>1</v>
      </c>
      <c r="F743" s="2">
        <f>IF(C743&gt;0,COUNTIFS(A743:A$999,A743,C743:C$999,"&gt;0"),0)</f>
        <v>0</v>
      </c>
      <c r="I743" s="8">
        <f>SUMPRODUCT(COUNT(1/((A743:A$999=A743)*(B743:B$999+C743:C$999))))</f>
        <v>1</v>
      </c>
    </row>
    <row r="744" spans="1:9" x14ac:dyDescent="0.25">
      <c r="A744" s="1" t="s">
        <v>190</v>
      </c>
      <c r="B744" s="1">
        <v>1</v>
      </c>
      <c r="C744" s="1"/>
      <c r="D744" s="12"/>
      <c r="E744" s="2">
        <f>IF(B744&gt;0,COUNTIFS(A744:A$999,A744,B744:B$999,"&gt;0"),0)</f>
        <v>1</v>
      </c>
      <c r="F744" s="2">
        <f>IF(C744&gt;0,COUNTIFS(A744:A$999,A744,C744:C$999,"&gt;0"),0)</f>
        <v>0</v>
      </c>
      <c r="I744" s="8">
        <f>SUMPRODUCT(COUNT(1/((A744:A$999=A744)*(B744:B$999+C744:C$999))))</f>
        <v>1</v>
      </c>
    </row>
    <row r="745" spans="1:9" x14ac:dyDescent="0.25">
      <c r="A745" s="1" t="s">
        <v>454</v>
      </c>
      <c r="B745" s="1"/>
      <c r="C745" s="1">
        <v>1</v>
      </c>
      <c r="D745" s="12"/>
      <c r="E745" s="2">
        <f>IF(B745&gt;0,COUNTIFS(A745:A$999,A745,B745:B$999,"&gt;0"),0)</f>
        <v>0</v>
      </c>
      <c r="F745" s="2">
        <f>IF(C745&gt;0,COUNTIFS(A745:A$999,A745,C745:C$999,"&gt;0"),0)</f>
        <v>3</v>
      </c>
      <c r="I745" s="8">
        <f>SUMPRODUCT(COUNT(1/((A745:A$999=A745)*(B745:B$999+C745:C$999))))</f>
        <v>3</v>
      </c>
    </row>
    <row r="746" spans="1:9" x14ac:dyDescent="0.25">
      <c r="A746" s="1" t="s">
        <v>454</v>
      </c>
      <c r="B746" s="1"/>
      <c r="C746" s="1">
        <v>1</v>
      </c>
      <c r="D746" s="12"/>
      <c r="E746" s="2">
        <f>IF(B746&gt;0,COUNTIFS(A746:A$999,A746,B746:B$999,"&gt;0"),0)</f>
        <v>0</v>
      </c>
      <c r="F746" s="2">
        <f>IF(C746&gt;0,COUNTIFS(A746:A$999,A746,C746:C$999,"&gt;0"),0)</f>
        <v>2</v>
      </c>
      <c r="I746" s="8">
        <f>SUMPRODUCT(COUNT(1/((A746:A$999=A746)*(B746:B$999+C746:C$999))))</f>
        <v>2</v>
      </c>
    </row>
    <row r="747" spans="1:9" x14ac:dyDescent="0.25">
      <c r="A747" s="1" t="s">
        <v>454</v>
      </c>
      <c r="B747" s="1"/>
      <c r="C747" s="1">
        <v>1</v>
      </c>
      <c r="D747" s="12"/>
      <c r="E747" s="2">
        <f>IF(B747&gt;0,COUNTIFS(A747:A$999,A747,B747:B$999,"&gt;0"),0)</f>
        <v>0</v>
      </c>
      <c r="F747" s="2">
        <f>IF(C747&gt;0,COUNTIFS(A747:A$999,A747,C747:C$999,"&gt;0"),0)</f>
        <v>1</v>
      </c>
      <c r="I747" s="8">
        <f>SUMPRODUCT(COUNT(1/((A747:A$999=A747)*(B747:B$999+C747:C$999))))</f>
        <v>1</v>
      </c>
    </row>
    <row r="748" spans="1:9" x14ac:dyDescent="0.25">
      <c r="A748" s="1" t="s">
        <v>760</v>
      </c>
      <c r="B748" s="1">
        <v>1</v>
      </c>
      <c r="C748" s="1"/>
      <c r="D748" s="12"/>
      <c r="E748" s="2">
        <f>IF(B748&gt;0,COUNTIFS(A748:A$999,A748,B748:B$999,"&gt;0"),0)</f>
        <v>1</v>
      </c>
      <c r="F748" s="2">
        <f>IF(C748&gt;0,COUNTIFS(A748:A$999,A748,C748:C$999,"&gt;0"),0)</f>
        <v>0</v>
      </c>
      <c r="I748" s="8">
        <f>SUMPRODUCT(COUNT(1/((A748:A$999=A748)*(B748:B$999+C748:C$999))))</f>
        <v>1</v>
      </c>
    </row>
    <row r="749" spans="1:9" x14ac:dyDescent="0.25">
      <c r="A749" s="1" t="s">
        <v>761</v>
      </c>
      <c r="B749" s="1">
        <v>1</v>
      </c>
      <c r="C749" s="1"/>
      <c r="D749" s="12"/>
      <c r="E749" s="2">
        <f>IF(B749&gt;0,COUNTIFS(A749:A$999,A749,B749:B$999,"&gt;0"),0)</f>
        <v>1</v>
      </c>
      <c r="F749" s="2">
        <f>IF(C749&gt;0,COUNTIFS(A749:A$999,A749,C749:C$999,"&gt;0"),0)</f>
        <v>0</v>
      </c>
      <c r="I749" s="8">
        <f>SUMPRODUCT(COUNT(1/((A749:A$999=A749)*(B749:B$999+C749:C$999))))</f>
        <v>1</v>
      </c>
    </row>
    <row r="750" spans="1:9" x14ac:dyDescent="0.25">
      <c r="A750" s="1" t="s">
        <v>191</v>
      </c>
      <c r="B750" s="1">
        <v>1</v>
      </c>
      <c r="C750" s="1"/>
      <c r="D750" s="12"/>
      <c r="E750" s="2">
        <f>IF(B750&gt;0,COUNTIFS(A750:A$999,A750,B750:B$999,"&gt;0"),0)</f>
        <v>1</v>
      </c>
      <c r="F750" s="2">
        <f>IF(C750&gt;0,COUNTIFS(A750:A$999,A750,C750:C$999,"&gt;0"),0)</f>
        <v>0</v>
      </c>
      <c r="I750" s="8">
        <f>SUMPRODUCT(COUNT(1/((A750:A$999=A750)*(B750:B$999+C750:C$999))))</f>
        <v>1</v>
      </c>
    </row>
    <row r="751" spans="1:9" x14ac:dyDescent="0.25">
      <c r="A751" s="1" t="s">
        <v>192</v>
      </c>
      <c r="B751" s="1">
        <v>1</v>
      </c>
      <c r="C751" s="1"/>
      <c r="D751" s="12"/>
      <c r="E751" s="2">
        <f>IF(B751&gt;0,COUNTIFS(A751:A$999,A751,B751:B$999,"&gt;0"),0)</f>
        <v>1</v>
      </c>
      <c r="F751" s="2">
        <f>IF(C751&gt;0,COUNTIFS(A751:A$999,A751,C751:C$999,"&gt;0"),0)</f>
        <v>0</v>
      </c>
      <c r="I751" s="8">
        <f>SUMPRODUCT(COUNT(1/((A751:A$999=A751)*(B751:B$999+C751:C$999))))</f>
        <v>1</v>
      </c>
    </row>
    <row r="752" spans="1:9" x14ac:dyDescent="0.25">
      <c r="A752" s="1" t="s">
        <v>613</v>
      </c>
      <c r="B752" s="1">
        <v>1</v>
      </c>
      <c r="C752" s="1"/>
      <c r="D752" s="12"/>
      <c r="E752" s="2">
        <f>IF(B752&gt;0,COUNTIFS(A752:A$999,A752,B752:B$999,"&gt;0"),0)</f>
        <v>1</v>
      </c>
      <c r="F752" s="2">
        <f>IF(C752&gt;0,COUNTIFS(A752:A$999,A752,C752:C$999,"&gt;0"),0)</f>
        <v>0</v>
      </c>
      <c r="I752" s="8">
        <f>SUMPRODUCT(COUNT(1/((A752:A$999=A752)*(B752:B$999+C752:C$999))))</f>
        <v>1</v>
      </c>
    </row>
    <row r="753" spans="1:9" x14ac:dyDescent="0.25">
      <c r="A753" s="1" t="s">
        <v>455</v>
      </c>
      <c r="B753" s="1"/>
      <c r="C753" s="1"/>
      <c r="D753" s="12"/>
      <c r="E753" s="2">
        <f>IF(B753&gt;0,COUNTIFS(A753:A$999,A753,B753:B$999,"&gt;0"),0)</f>
        <v>0</v>
      </c>
      <c r="F753" s="2">
        <f>IF(C753&gt;0,COUNTIFS(A753:A$999,A753,C753:C$999,"&gt;0"),0)</f>
        <v>0</v>
      </c>
      <c r="I753" s="8">
        <f>SUMPRODUCT(COUNT(1/((A753:A$999=A753)*(B753:B$999+C753:C$999))))</f>
        <v>0</v>
      </c>
    </row>
    <row r="754" spans="1:9" x14ac:dyDescent="0.25">
      <c r="A754" s="1" t="s">
        <v>762</v>
      </c>
      <c r="B754" s="1">
        <v>1</v>
      </c>
      <c r="C754" s="1">
        <v>1</v>
      </c>
      <c r="D754" s="12"/>
      <c r="E754" s="2">
        <f>IF(B754&gt;0,COUNTIFS(A754:A$999,A754,B754:B$999,"&gt;0"),0)</f>
        <v>1</v>
      </c>
      <c r="F754" s="2">
        <f>IF(C754&gt;0,COUNTIFS(A754:A$999,A754,C754:C$999,"&gt;0"),0)</f>
        <v>1</v>
      </c>
      <c r="I754" s="8">
        <f>SUMPRODUCT(COUNT(1/((A754:A$999=A754)*(B754:B$999+C754:C$999))))</f>
        <v>1</v>
      </c>
    </row>
    <row r="755" spans="1:9" x14ac:dyDescent="0.25">
      <c r="A755" s="1" t="s">
        <v>193</v>
      </c>
      <c r="B755" s="1"/>
      <c r="C755" s="1"/>
      <c r="D755" s="12"/>
      <c r="E755" s="2">
        <f>IF(B755&gt;0,COUNTIFS(A755:A$999,A755,B755:B$999,"&gt;0"),0)</f>
        <v>0</v>
      </c>
      <c r="F755" s="2">
        <f>IF(C755&gt;0,COUNTIFS(A755:A$999,A755,C755:C$999,"&gt;0"),0)</f>
        <v>0</v>
      </c>
      <c r="I755" s="8">
        <f>SUMPRODUCT(COUNT(1/((A755:A$999=A755)*(B755:B$999+C755:C$999))))</f>
        <v>0</v>
      </c>
    </row>
    <row r="756" spans="1:9" x14ac:dyDescent="0.25">
      <c r="A756" s="1" t="s">
        <v>194</v>
      </c>
      <c r="B756" s="1">
        <v>1</v>
      </c>
      <c r="C756" s="1"/>
      <c r="D756" s="12"/>
      <c r="E756" s="2">
        <f>IF(B756&gt;0,COUNTIFS(A756:A$999,A756,B756:B$999,"&gt;0"),0)</f>
        <v>1</v>
      </c>
      <c r="F756" s="2">
        <f>IF(C756&gt;0,COUNTIFS(A756:A$999,A756,C756:C$999,"&gt;0"),0)</f>
        <v>0</v>
      </c>
      <c r="I756" s="8">
        <f>SUMPRODUCT(COUNT(1/((A756:A$999=A756)*(B756:B$999+C756:C$999))))</f>
        <v>1</v>
      </c>
    </row>
    <row r="757" spans="1:9" x14ac:dyDescent="0.25">
      <c r="A757" s="1" t="s">
        <v>195</v>
      </c>
      <c r="B757" s="1"/>
      <c r="C757" s="1"/>
      <c r="D757" s="12"/>
      <c r="E757" s="2">
        <f>IF(B757&gt;0,COUNTIFS(A757:A$999,A757,B757:B$999,"&gt;0"),0)</f>
        <v>0</v>
      </c>
      <c r="F757" s="2">
        <f>IF(C757&gt;0,COUNTIFS(A757:A$999,A757,C757:C$999,"&gt;0"),0)</f>
        <v>0</v>
      </c>
      <c r="I757" s="8">
        <f>SUMPRODUCT(COUNT(1/((A757:A$999=A757)*(B757:B$999+C757:C$999))))</f>
        <v>0</v>
      </c>
    </row>
    <row r="758" spans="1:9" x14ac:dyDescent="0.25">
      <c r="A758" s="1" t="s">
        <v>195</v>
      </c>
      <c r="B758" s="1"/>
      <c r="C758" s="1"/>
      <c r="D758" s="12"/>
      <c r="E758" s="2">
        <f>IF(B758&gt;0,COUNTIFS(A758:A$999,A758,B758:B$999,"&gt;0"),0)</f>
        <v>0</v>
      </c>
      <c r="F758" s="2">
        <f>IF(C758&gt;0,COUNTIFS(A758:A$999,A758,C758:C$999,"&gt;0"),0)</f>
        <v>0</v>
      </c>
      <c r="I758" s="8">
        <f>SUMPRODUCT(COUNT(1/((A758:A$999=A758)*(B758:B$999+C758:C$999))))</f>
        <v>0</v>
      </c>
    </row>
    <row r="759" spans="1:9" x14ac:dyDescent="0.25">
      <c r="A759" s="1" t="s">
        <v>195</v>
      </c>
      <c r="B759" s="1"/>
      <c r="C759" s="1"/>
      <c r="D759" s="12"/>
      <c r="E759" s="2">
        <f>IF(B759&gt;0,COUNTIFS(A759:A$999,A759,B759:B$999,"&gt;0"),0)</f>
        <v>0</v>
      </c>
      <c r="F759" s="2">
        <f>IF(C759&gt;0,COUNTIFS(A759:A$999,A759,C759:C$999,"&gt;0"),0)</f>
        <v>0</v>
      </c>
      <c r="I759" s="8">
        <f>SUMPRODUCT(COUNT(1/((A759:A$999=A759)*(B759:B$999+C759:C$999))))</f>
        <v>0</v>
      </c>
    </row>
    <row r="760" spans="1:9" x14ac:dyDescent="0.25">
      <c r="A760" s="1" t="s">
        <v>614</v>
      </c>
      <c r="B760" s="1">
        <v>1</v>
      </c>
      <c r="C760" s="1"/>
      <c r="D760" s="12"/>
      <c r="E760" s="2">
        <f>IF(B760&gt;0,COUNTIFS(A760:A$999,A760,B760:B$999,"&gt;0"),0)</f>
        <v>1</v>
      </c>
      <c r="F760" s="2">
        <f>IF(C760&gt;0,COUNTIFS(A760:A$999,A760,C760:C$999,"&gt;0"),0)</f>
        <v>0</v>
      </c>
      <c r="I760" s="8">
        <f>SUMPRODUCT(COUNT(1/((A760:A$999=A760)*(B760:B$999+C760:C$999))))</f>
        <v>1</v>
      </c>
    </row>
    <row r="761" spans="1:9" x14ac:dyDescent="0.25">
      <c r="A761" s="1" t="s">
        <v>196</v>
      </c>
      <c r="B761" s="1"/>
      <c r="C761" s="1"/>
      <c r="D761" s="12"/>
      <c r="E761" s="2">
        <f>IF(B761&gt;0,COUNTIFS(A761:A$999,A761,B761:B$999,"&gt;0"),0)</f>
        <v>0</v>
      </c>
      <c r="F761" s="2">
        <f>IF(C761&gt;0,COUNTIFS(A761:A$999,A761,C761:C$999,"&gt;0"),0)</f>
        <v>0</v>
      </c>
      <c r="I761" s="8">
        <f>SUMPRODUCT(COUNT(1/((A761:A$999=A761)*(B761:B$999+C761:C$999))))</f>
        <v>1</v>
      </c>
    </row>
    <row r="762" spans="1:9" x14ac:dyDescent="0.25">
      <c r="A762" s="1" t="s">
        <v>196</v>
      </c>
      <c r="B762" s="1"/>
      <c r="C762" s="1">
        <v>1</v>
      </c>
      <c r="D762" s="12"/>
      <c r="E762" s="2">
        <f>IF(B762&gt;0,COUNTIFS(A762:A$999,A762,B762:B$999,"&gt;0"),0)</f>
        <v>0</v>
      </c>
      <c r="F762" s="2">
        <f>IF(C762&gt;0,COUNTIFS(A762:A$999,A762,C762:C$999,"&gt;0"),0)</f>
        <v>1</v>
      </c>
      <c r="I762" s="8">
        <f>SUMPRODUCT(COUNT(1/((A762:A$999=A762)*(B762:B$999+C762:C$999))))</f>
        <v>1</v>
      </c>
    </row>
    <row r="763" spans="1:9" x14ac:dyDescent="0.25">
      <c r="A763" s="1" t="s">
        <v>456</v>
      </c>
      <c r="B763" s="1">
        <v>1</v>
      </c>
      <c r="C763" s="1"/>
      <c r="D763" s="12"/>
      <c r="E763" s="2">
        <f>IF(B763&gt;0,COUNTIFS(A763:A$999,A763,B763:B$999,"&gt;0"),0)</f>
        <v>1</v>
      </c>
      <c r="F763" s="2">
        <f>IF(C763&gt;0,COUNTIFS(A763:A$999,A763,C763:C$999,"&gt;0"),0)</f>
        <v>0</v>
      </c>
      <c r="I763" s="8">
        <f>SUMPRODUCT(COUNT(1/((A763:A$999=A763)*(B763:B$999+C763:C$999))))</f>
        <v>1</v>
      </c>
    </row>
    <row r="764" spans="1:9" x14ac:dyDescent="0.25">
      <c r="A764" s="1" t="s">
        <v>197</v>
      </c>
      <c r="B764" s="1">
        <v>1</v>
      </c>
      <c r="C764" s="1"/>
      <c r="D764" s="12"/>
      <c r="E764" s="2">
        <f>IF(B764&gt;0,COUNTIFS(A764:A$999,A764,B764:B$999,"&gt;0"),0)</f>
        <v>1</v>
      </c>
      <c r="F764" s="2">
        <f>IF(C764&gt;0,COUNTIFS(A764:A$999,A764,C764:C$999,"&gt;0"),0)</f>
        <v>0</v>
      </c>
      <c r="I764" s="8">
        <f>SUMPRODUCT(COUNT(1/((A764:A$999=A764)*(B764:B$999+C764:C$999))))</f>
        <v>1</v>
      </c>
    </row>
    <row r="765" spans="1:9" x14ac:dyDescent="0.25">
      <c r="A765" s="1" t="s">
        <v>457</v>
      </c>
      <c r="B765" s="1"/>
      <c r="C765" s="1"/>
      <c r="D765" s="12"/>
      <c r="E765" s="2">
        <f>IF(B765&gt;0,COUNTIFS(A765:A$999,A765,B765:B$999,"&gt;0"),0)</f>
        <v>0</v>
      </c>
      <c r="F765" s="2">
        <f>IF(C765&gt;0,COUNTIFS(A765:A$999,A765,C765:C$999,"&gt;0"),0)</f>
        <v>0</v>
      </c>
      <c r="I765" s="8">
        <f>SUMPRODUCT(COUNT(1/((A765:A$999=A765)*(B765:B$999+C765:C$999))))</f>
        <v>0</v>
      </c>
    </row>
    <row r="766" spans="1:9" x14ac:dyDescent="0.25">
      <c r="A766" s="1" t="s">
        <v>198</v>
      </c>
      <c r="B766" s="1">
        <v>1</v>
      </c>
      <c r="C766" s="1"/>
      <c r="D766" s="12"/>
      <c r="E766" s="2">
        <f>IF(B766&gt;0,COUNTIFS(A766:A$999,A766,B766:B$999,"&gt;0"),0)</f>
        <v>1</v>
      </c>
      <c r="F766" s="2">
        <f>IF(C766&gt;0,COUNTIFS(A766:A$999,A766,C766:C$999,"&gt;0"),0)</f>
        <v>0</v>
      </c>
      <c r="I766" s="8">
        <f>SUMPRODUCT(COUNT(1/((A766:A$999=A766)*(B766:B$999+C766:C$999))))</f>
        <v>1</v>
      </c>
    </row>
    <row r="767" spans="1:9" x14ac:dyDescent="0.25">
      <c r="A767" s="1" t="s">
        <v>458</v>
      </c>
      <c r="B767" s="1"/>
      <c r="C767" s="1">
        <v>1</v>
      </c>
      <c r="D767" s="12"/>
      <c r="E767" s="2">
        <f>IF(B767&gt;0,COUNTIFS(A767:A$999,A767,B767:B$999,"&gt;0"),0)</f>
        <v>0</v>
      </c>
      <c r="F767" s="2">
        <f>IF(C767&gt;0,COUNTIFS(A767:A$999,A767,C767:C$999,"&gt;0"),0)</f>
        <v>1</v>
      </c>
      <c r="I767" s="8">
        <f>SUMPRODUCT(COUNT(1/((A767:A$999=A767)*(B767:B$999+C767:C$999))))</f>
        <v>1</v>
      </c>
    </row>
    <row r="768" spans="1:9" x14ac:dyDescent="0.25">
      <c r="A768" s="1" t="s">
        <v>615</v>
      </c>
      <c r="B768" s="1">
        <v>1</v>
      </c>
      <c r="C768" s="1"/>
      <c r="D768" s="12"/>
      <c r="E768" s="2">
        <f>IF(B768&gt;0,COUNTIFS(A768:A$999,A768,B768:B$999,"&gt;0"),0)</f>
        <v>1</v>
      </c>
      <c r="F768" s="2">
        <f>IF(C768&gt;0,COUNTIFS(A768:A$999,A768,C768:C$999,"&gt;0"),0)</f>
        <v>0</v>
      </c>
      <c r="I768" s="8">
        <f>SUMPRODUCT(COUNT(1/((A768:A$999=A768)*(B768:B$999+C768:C$999))))</f>
        <v>1</v>
      </c>
    </row>
    <row r="769" spans="1:9" x14ac:dyDescent="0.25">
      <c r="A769" s="1" t="s">
        <v>199</v>
      </c>
      <c r="B769" s="1"/>
      <c r="C769" s="1"/>
      <c r="D769" s="12"/>
      <c r="E769" s="2">
        <f>IF(B769&gt;0,COUNTIFS(A769:A$999,A769,B769:B$999,"&gt;0"),0)</f>
        <v>0</v>
      </c>
      <c r="F769" s="2">
        <f>IF(C769&gt;0,COUNTIFS(A769:A$999,A769,C769:C$999,"&gt;0"),0)</f>
        <v>0</v>
      </c>
      <c r="I769" s="8">
        <f>SUMPRODUCT(COUNT(1/((A769:A$999=A769)*(B769:B$999+C769:C$999))))</f>
        <v>0</v>
      </c>
    </row>
    <row r="770" spans="1:9" x14ac:dyDescent="0.25">
      <c r="A770" s="1" t="s">
        <v>459</v>
      </c>
      <c r="B770" s="1">
        <v>1</v>
      </c>
      <c r="C770" s="1"/>
      <c r="D770" s="12"/>
      <c r="E770" s="2">
        <f>IF(B770&gt;0,COUNTIFS(A770:A$999,A770,B770:B$999,"&gt;0"),0)</f>
        <v>1</v>
      </c>
      <c r="F770" s="2">
        <f>IF(C770&gt;0,COUNTIFS(A770:A$999,A770,C770:C$999,"&gt;0"),0)</f>
        <v>0</v>
      </c>
      <c r="I770" s="8">
        <f>SUMPRODUCT(COUNT(1/((A770:A$999=A770)*(B770:B$999+C770:C$999))))</f>
        <v>1</v>
      </c>
    </row>
    <row r="771" spans="1:9" x14ac:dyDescent="0.25">
      <c r="A771" s="1" t="s">
        <v>200</v>
      </c>
      <c r="B771" s="1">
        <v>1</v>
      </c>
      <c r="C771" s="1"/>
      <c r="D771" s="12"/>
      <c r="E771" s="2">
        <f>IF(B771&gt;0,COUNTIFS(A771:A$999,A771,B771:B$999,"&gt;0"),0)</f>
        <v>2</v>
      </c>
      <c r="F771" s="2">
        <f>IF(C771&gt;0,COUNTIFS(A771:A$999,A771,C771:C$999,"&gt;0"),0)</f>
        <v>0</v>
      </c>
      <c r="I771" s="8">
        <f>SUMPRODUCT(COUNT(1/((A771:A$999=A771)*(B771:B$999+C771:C$999))))</f>
        <v>2</v>
      </c>
    </row>
    <row r="772" spans="1:9" x14ac:dyDescent="0.25">
      <c r="A772" s="1" t="s">
        <v>200</v>
      </c>
      <c r="B772" s="1">
        <v>1</v>
      </c>
      <c r="C772" s="1"/>
      <c r="D772" s="12"/>
      <c r="E772" s="2">
        <f>IF(B772&gt;0,COUNTIFS(A772:A$999,A772,B772:B$999,"&gt;0"),0)</f>
        <v>1</v>
      </c>
      <c r="F772" s="2">
        <f>IF(C772&gt;0,COUNTIFS(A772:A$999,A772,C772:C$999,"&gt;0"),0)</f>
        <v>0</v>
      </c>
      <c r="I772" s="8">
        <f>SUMPRODUCT(COUNT(1/((A772:A$999=A772)*(B772:B$999+C772:C$999))))</f>
        <v>1</v>
      </c>
    </row>
    <row r="773" spans="1:9" x14ac:dyDescent="0.25">
      <c r="A773" s="1" t="s">
        <v>201</v>
      </c>
      <c r="B773" s="1"/>
      <c r="C773" s="1"/>
      <c r="D773" s="12"/>
      <c r="E773" s="2">
        <f>IF(B773&gt;0,COUNTIFS(A773:A$999,A773,B773:B$999,"&gt;0"),0)</f>
        <v>0</v>
      </c>
      <c r="F773" s="2">
        <f>IF(C773&gt;0,COUNTIFS(A773:A$999,A773,C773:C$999,"&gt;0"),0)</f>
        <v>0</v>
      </c>
      <c r="I773" s="8">
        <f>SUMPRODUCT(COUNT(1/((A773:A$999=A773)*(B773:B$999+C773:C$999))))</f>
        <v>0</v>
      </c>
    </row>
    <row r="774" spans="1:9" x14ac:dyDescent="0.25">
      <c r="A774" s="1" t="s">
        <v>460</v>
      </c>
      <c r="B774" s="1">
        <v>1</v>
      </c>
      <c r="C774" s="1"/>
      <c r="D774" s="12"/>
      <c r="E774" s="2">
        <f>IF(B774&gt;0,COUNTIFS(A774:A$999,A774,B774:B$999,"&gt;0"),0)</f>
        <v>1</v>
      </c>
      <c r="F774" s="2">
        <f>IF(C774&gt;0,COUNTIFS(A774:A$999,A774,C774:C$999,"&gt;0"),0)</f>
        <v>0</v>
      </c>
      <c r="I774" s="8">
        <f>SUMPRODUCT(COUNT(1/((A774:A$999=A774)*(B774:B$999+C774:C$999))))</f>
        <v>1</v>
      </c>
    </row>
    <row r="775" spans="1:9" x14ac:dyDescent="0.25">
      <c r="A775" s="1" t="s">
        <v>616</v>
      </c>
      <c r="B775" s="1">
        <v>1</v>
      </c>
      <c r="C775" s="1"/>
      <c r="D775" s="12"/>
      <c r="E775" s="2">
        <f>IF(B775&gt;0,COUNTIFS(A775:A$999,A775,B775:B$999,"&gt;0"),0)</f>
        <v>1</v>
      </c>
      <c r="F775" s="2">
        <f>IF(C775&gt;0,COUNTIFS(A775:A$999,A775,C775:C$999,"&gt;0"),0)</f>
        <v>0</v>
      </c>
      <c r="I775" s="8">
        <f>SUMPRODUCT(COUNT(1/((A775:A$999=A775)*(B775:B$999+C775:C$999))))</f>
        <v>1</v>
      </c>
    </row>
    <row r="776" spans="1:9" x14ac:dyDescent="0.25">
      <c r="A776" s="1" t="s">
        <v>202</v>
      </c>
      <c r="B776" s="1"/>
      <c r="C776" s="1">
        <v>1</v>
      </c>
      <c r="D776" s="12"/>
      <c r="E776" s="2">
        <f>IF(B776&gt;0,COUNTIFS(A776:A$999,A776,B776:B$999,"&gt;0"),0)</f>
        <v>0</v>
      </c>
      <c r="F776" s="2">
        <f>IF(C776&gt;0,COUNTIFS(A776:A$999,A776,C776:C$999,"&gt;0"),0)</f>
        <v>1</v>
      </c>
      <c r="I776" s="8">
        <f>SUMPRODUCT(COUNT(1/((A776:A$999=A776)*(B776:B$999+C776:C$999))))</f>
        <v>1</v>
      </c>
    </row>
    <row r="777" spans="1:9" x14ac:dyDescent="0.25">
      <c r="A777" s="1" t="s">
        <v>461</v>
      </c>
      <c r="B777" s="1"/>
      <c r="C777" s="1"/>
      <c r="D777" s="12"/>
      <c r="E777" s="2">
        <f>IF(B777&gt;0,COUNTIFS(A777:A$999,A777,B777:B$999,"&gt;0"),0)</f>
        <v>0</v>
      </c>
      <c r="F777" s="2">
        <f>IF(C777&gt;0,COUNTIFS(A777:A$999,A777,C777:C$999,"&gt;0"),0)</f>
        <v>0</v>
      </c>
      <c r="I777" s="8">
        <f>SUMPRODUCT(COUNT(1/((A777:A$999=A777)*(B777:B$999+C777:C$999))))</f>
        <v>2</v>
      </c>
    </row>
    <row r="778" spans="1:9" x14ac:dyDescent="0.25">
      <c r="A778" s="1" t="s">
        <v>461</v>
      </c>
      <c r="B778" s="1"/>
      <c r="C778" s="1"/>
      <c r="D778" s="12"/>
      <c r="E778" s="2">
        <f>IF(B778&gt;0,COUNTIFS(A778:A$999,A778,B778:B$999,"&gt;0"),0)</f>
        <v>0</v>
      </c>
      <c r="F778" s="2">
        <f>IF(C778&gt;0,COUNTIFS(A778:A$999,A778,C778:C$999,"&gt;0"),0)</f>
        <v>0</v>
      </c>
      <c r="I778" s="8">
        <f>SUMPRODUCT(COUNT(1/((A778:A$999=A778)*(B778:B$999+C778:C$999))))</f>
        <v>2</v>
      </c>
    </row>
    <row r="779" spans="1:9" x14ac:dyDescent="0.25">
      <c r="A779" s="1" t="s">
        <v>461</v>
      </c>
      <c r="B779" s="1">
        <v>1</v>
      </c>
      <c r="C779" s="1">
        <v>1</v>
      </c>
      <c r="D779" s="12"/>
      <c r="E779" s="2">
        <f>IF(B779&gt;0,COUNTIFS(A779:A$999,A779,B779:B$999,"&gt;0"),0)</f>
        <v>2</v>
      </c>
      <c r="F779" s="2">
        <f>IF(C779&gt;0,COUNTIFS(A779:A$999,A779,C779:C$999,"&gt;0"),0)</f>
        <v>2</v>
      </c>
      <c r="I779" s="8">
        <f>SUMPRODUCT(COUNT(1/((A779:A$999=A779)*(B779:B$999+C779:C$999))))</f>
        <v>2</v>
      </c>
    </row>
    <row r="780" spans="1:9" x14ac:dyDescent="0.25">
      <c r="A780" s="1" t="s">
        <v>461</v>
      </c>
      <c r="B780" s="1">
        <v>1</v>
      </c>
      <c r="C780" s="1">
        <v>1</v>
      </c>
      <c r="D780" s="12"/>
      <c r="E780" s="2">
        <f>IF(B780&gt;0,COUNTIFS(A780:A$999,A780,B780:B$999,"&gt;0"),0)</f>
        <v>1</v>
      </c>
      <c r="F780" s="2">
        <f>IF(C780&gt;0,COUNTIFS(A780:A$999,A780,C780:C$999,"&gt;0"),0)</f>
        <v>1</v>
      </c>
      <c r="I780" s="8">
        <f>SUMPRODUCT(COUNT(1/((A780:A$999=A780)*(B780:B$999+C780:C$999))))</f>
        <v>1</v>
      </c>
    </row>
    <row r="781" spans="1:9" x14ac:dyDescent="0.25">
      <c r="A781" s="1" t="s">
        <v>617</v>
      </c>
      <c r="B781" s="1"/>
      <c r="C781" s="1"/>
      <c r="D781" s="12"/>
      <c r="E781" s="2">
        <f>IF(B781&gt;0,COUNTIFS(A781:A$999,A781,B781:B$999,"&gt;0"),0)</f>
        <v>0</v>
      </c>
      <c r="F781" s="2">
        <f>IF(C781&gt;0,COUNTIFS(A781:A$999,A781,C781:C$999,"&gt;0"),0)</f>
        <v>0</v>
      </c>
      <c r="I781" s="8">
        <f>SUMPRODUCT(COUNT(1/((A781:A$999=A781)*(B781:B$999+C781:C$999))))</f>
        <v>0</v>
      </c>
    </row>
    <row r="782" spans="1:9" x14ac:dyDescent="0.25">
      <c r="A782" s="1" t="s">
        <v>763</v>
      </c>
      <c r="B782" s="1"/>
      <c r="C782" s="1"/>
      <c r="D782" s="12"/>
      <c r="E782" s="2">
        <f>IF(B782&gt;0,COUNTIFS(A782:A$999,A782,B782:B$999,"&gt;0"),0)</f>
        <v>0</v>
      </c>
      <c r="F782" s="2">
        <f>IF(C782&gt;0,COUNTIFS(A782:A$999,A782,C782:C$999,"&gt;0"),0)</f>
        <v>0</v>
      </c>
      <c r="I782" s="8">
        <f>SUMPRODUCT(COUNT(1/((A782:A$999=A782)*(B782:B$999+C782:C$999))))</f>
        <v>0</v>
      </c>
    </row>
    <row r="783" spans="1:9" x14ac:dyDescent="0.25">
      <c r="A783" s="1" t="s">
        <v>462</v>
      </c>
      <c r="B783" s="1">
        <v>1</v>
      </c>
      <c r="C783" s="1"/>
      <c r="D783" s="12"/>
      <c r="E783" s="2">
        <f>IF(B783&gt;0,COUNTIFS(A783:A$999,A783,B783:B$999,"&gt;0"),0)</f>
        <v>1</v>
      </c>
      <c r="F783" s="2">
        <f>IF(C783&gt;0,COUNTIFS(A783:A$999,A783,C783:C$999,"&gt;0"),0)</f>
        <v>0</v>
      </c>
      <c r="I783" s="8">
        <f>SUMPRODUCT(COUNT(1/((A783:A$999=A783)*(B783:B$999+C783:C$999))))</f>
        <v>1</v>
      </c>
    </row>
    <row r="784" spans="1:9" x14ac:dyDescent="0.25">
      <c r="A784" s="1" t="s">
        <v>618</v>
      </c>
      <c r="B784" s="1"/>
      <c r="C784" s="1">
        <v>1</v>
      </c>
      <c r="D784" s="12"/>
      <c r="E784" s="2">
        <f>IF(B784&gt;0,COUNTIFS(A784:A$999,A784,B784:B$999,"&gt;0"),0)</f>
        <v>0</v>
      </c>
      <c r="F784" s="2">
        <f>IF(C784&gt;0,COUNTIFS(A784:A$999,A784,C784:C$999,"&gt;0"),0)</f>
        <v>1</v>
      </c>
      <c r="I784" s="8">
        <f>SUMPRODUCT(COUNT(1/((A784:A$999=A784)*(B784:B$999+C784:C$999))))</f>
        <v>1</v>
      </c>
    </row>
    <row r="785" spans="1:9" x14ac:dyDescent="0.25">
      <c r="A785" s="1" t="s">
        <v>203</v>
      </c>
      <c r="B785" s="1"/>
      <c r="C785" s="1">
        <v>1</v>
      </c>
      <c r="D785" s="12"/>
      <c r="E785" s="2">
        <f>IF(B785&gt;0,COUNTIFS(A785:A$999,A785,B785:B$999,"&gt;0"),0)</f>
        <v>0</v>
      </c>
      <c r="F785" s="2">
        <f>IF(C785&gt;0,COUNTIFS(A785:A$999,A785,C785:C$999,"&gt;0"),0)</f>
        <v>1</v>
      </c>
      <c r="I785" s="8">
        <f>SUMPRODUCT(COUNT(1/((A785:A$999=A785)*(B785:B$999+C785:C$999))))</f>
        <v>1</v>
      </c>
    </row>
    <row r="786" spans="1:9" x14ac:dyDescent="0.25">
      <c r="A786" s="1" t="s">
        <v>204</v>
      </c>
      <c r="B786" s="1"/>
      <c r="C786" s="1">
        <v>1</v>
      </c>
      <c r="D786" s="12"/>
      <c r="E786" s="2">
        <f>IF(B786&gt;0,COUNTIFS(A786:A$999,A786,B786:B$999,"&gt;0"),0)</f>
        <v>0</v>
      </c>
      <c r="F786" s="2">
        <f>IF(C786&gt;0,COUNTIFS(A786:A$999,A786,C786:C$999,"&gt;0"),0)</f>
        <v>1</v>
      </c>
      <c r="I786" s="8">
        <f>SUMPRODUCT(COUNT(1/((A786:A$999=A786)*(B786:B$999+C786:C$999))))</f>
        <v>1</v>
      </c>
    </row>
    <row r="787" spans="1:9" x14ac:dyDescent="0.25">
      <c r="A787" s="1" t="s">
        <v>463</v>
      </c>
      <c r="B787" s="1">
        <v>1</v>
      </c>
      <c r="C787" s="1"/>
      <c r="D787" s="12"/>
      <c r="E787" s="2">
        <f>IF(B787&gt;0,COUNTIFS(A787:A$999,A787,B787:B$999,"&gt;0"),0)</f>
        <v>1</v>
      </c>
      <c r="F787" s="2">
        <f>IF(C787&gt;0,COUNTIFS(A787:A$999,A787,C787:C$999,"&gt;0"),0)</f>
        <v>0</v>
      </c>
      <c r="I787" s="8">
        <f>SUMPRODUCT(COUNT(1/((A787:A$999=A787)*(B787:B$999+C787:C$999))))</f>
        <v>1</v>
      </c>
    </row>
    <row r="788" spans="1:9" x14ac:dyDescent="0.25">
      <c r="A788" s="1" t="s">
        <v>464</v>
      </c>
      <c r="B788" s="1"/>
      <c r="C788" s="1">
        <v>1</v>
      </c>
      <c r="D788" s="12"/>
      <c r="E788" s="2">
        <f>IF(B788&gt;0,COUNTIFS(A788:A$999,A788,B788:B$999,"&gt;0"),0)</f>
        <v>0</v>
      </c>
      <c r="F788" s="2">
        <f>IF(C788&gt;0,COUNTIFS(A788:A$999,A788,C788:C$999,"&gt;0"),0)</f>
        <v>1</v>
      </c>
      <c r="I788" s="8">
        <f>SUMPRODUCT(COUNT(1/((A788:A$999=A788)*(B788:B$999+C788:C$999))))</f>
        <v>1</v>
      </c>
    </row>
    <row r="789" spans="1:9" x14ac:dyDescent="0.25">
      <c r="A789" s="1" t="s">
        <v>465</v>
      </c>
      <c r="B789" s="1">
        <v>1</v>
      </c>
      <c r="C789" s="1"/>
      <c r="D789" s="12"/>
      <c r="E789" s="2">
        <f>IF(B789&gt;0,COUNTIFS(A789:A$999,A789,B789:B$999,"&gt;0"),0)</f>
        <v>1</v>
      </c>
      <c r="F789" s="2">
        <f>IF(C789&gt;0,COUNTIFS(A789:A$999,A789,C789:C$999,"&gt;0"),0)</f>
        <v>0</v>
      </c>
      <c r="I789" s="8">
        <f>SUMPRODUCT(COUNT(1/((A789:A$999=A789)*(B789:B$999+C789:C$999))))</f>
        <v>1</v>
      </c>
    </row>
    <row r="790" spans="1:9" x14ac:dyDescent="0.25">
      <c r="A790" s="1" t="s">
        <v>466</v>
      </c>
      <c r="B790" s="1"/>
      <c r="C790" s="1"/>
      <c r="D790" s="12"/>
      <c r="E790" s="2">
        <f>IF(B790&gt;0,COUNTIFS(A790:A$999,A790,B790:B$999,"&gt;0"),0)</f>
        <v>0</v>
      </c>
      <c r="F790" s="2">
        <f>IF(C790&gt;0,COUNTIFS(A790:A$999,A790,C790:C$999,"&gt;0"),0)</f>
        <v>0</v>
      </c>
      <c r="I790" s="8">
        <f>SUMPRODUCT(COUNT(1/((A790:A$999=A790)*(B790:B$999+C790:C$999))))</f>
        <v>0</v>
      </c>
    </row>
    <row r="791" spans="1:9" x14ac:dyDescent="0.25">
      <c r="A791" s="1" t="s">
        <v>205</v>
      </c>
      <c r="B791" s="1">
        <v>1</v>
      </c>
      <c r="C791" s="1"/>
      <c r="D791" s="12"/>
      <c r="E791" s="2">
        <f>IF(B791&gt;0,COUNTIFS(A791:A$999,A791,B791:B$999,"&gt;0"),0)</f>
        <v>1</v>
      </c>
      <c r="F791" s="2">
        <f>IF(C791&gt;0,COUNTIFS(A791:A$999,A791,C791:C$999,"&gt;0"),0)</f>
        <v>0</v>
      </c>
      <c r="I791" s="8">
        <f>SUMPRODUCT(COUNT(1/((A791:A$999=A791)*(B791:B$999+C791:C$999))))</f>
        <v>1</v>
      </c>
    </row>
    <row r="792" spans="1:9" x14ac:dyDescent="0.25">
      <c r="A792" s="1" t="s">
        <v>764</v>
      </c>
      <c r="B792" s="1">
        <v>1</v>
      </c>
      <c r="C792" s="1"/>
      <c r="D792" s="12"/>
      <c r="E792" s="2">
        <f>IF(B792&gt;0,COUNTIFS(A792:A$999,A792,B792:B$999,"&gt;0"),0)</f>
        <v>1</v>
      </c>
      <c r="F792" s="2">
        <f>IF(C792&gt;0,COUNTIFS(A792:A$999,A792,C792:C$999,"&gt;0"),0)</f>
        <v>0</v>
      </c>
      <c r="I792" s="8">
        <f>SUMPRODUCT(COUNT(1/((A792:A$999=A792)*(B792:B$999+C792:C$999))))</f>
        <v>1</v>
      </c>
    </row>
    <row r="793" spans="1:9" x14ac:dyDescent="0.25">
      <c r="A793" s="1" t="s">
        <v>765</v>
      </c>
      <c r="B793" s="1"/>
      <c r="C793" s="1"/>
      <c r="D793" s="12"/>
      <c r="E793" s="2">
        <f>IF(B793&gt;0,COUNTIFS(A793:A$999,A793,B793:B$999,"&gt;0"),0)</f>
        <v>0</v>
      </c>
      <c r="F793" s="2">
        <f>IF(C793&gt;0,COUNTIFS(A793:A$999,A793,C793:C$999,"&gt;0"),0)</f>
        <v>0</v>
      </c>
      <c r="I793" s="8">
        <f>SUMPRODUCT(COUNT(1/((A793:A$999=A793)*(B793:B$999+C793:C$999))))</f>
        <v>0</v>
      </c>
    </row>
    <row r="794" spans="1:9" x14ac:dyDescent="0.25">
      <c r="A794" s="1" t="s">
        <v>467</v>
      </c>
      <c r="B794" s="1">
        <v>1</v>
      </c>
      <c r="C794" s="1"/>
      <c r="D794" s="12"/>
      <c r="E794" s="2">
        <f>IF(B794&gt;0,COUNTIFS(A794:A$999,A794,B794:B$999,"&gt;0"),0)</f>
        <v>1</v>
      </c>
      <c r="F794" s="2">
        <f>IF(C794&gt;0,COUNTIFS(A794:A$999,A794,C794:C$999,"&gt;0"),0)</f>
        <v>0</v>
      </c>
      <c r="I794" s="8">
        <f>SUMPRODUCT(COUNT(1/((A794:A$999=A794)*(B794:B$999+C794:C$999))))</f>
        <v>1</v>
      </c>
    </row>
    <row r="795" spans="1:9" x14ac:dyDescent="0.25">
      <c r="A795" s="1" t="s">
        <v>468</v>
      </c>
      <c r="B795" s="1">
        <v>1</v>
      </c>
      <c r="C795" s="1"/>
      <c r="D795" s="12"/>
      <c r="E795" s="2">
        <f>IF(B795&gt;0,COUNTIFS(A795:A$999,A795,B795:B$999,"&gt;0"),0)</f>
        <v>1</v>
      </c>
      <c r="F795" s="2">
        <f>IF(C795&gt;0,COUNTIFS(A795:A$999,A795,C795:C$999,"&gt;0"),0)</f>
        <v>0</v>
      </c>
      <c r="I795" s="8">
        <f>SUMPRODUCT(COUNT(1/((A795:A$999=A795)*(B795:B$999+C795:C$999))))</f>
        <v>1</v>
      </c>
    </row>
    <row r="796" spans="1:9" x14ac:dyDescent="0.25">
      <c r="A796" s="1" t="s">
        <v>469</v>
      </c>
      <c r="B796" s="1">
        <v>1</v>
      </c>
      <c r="C796" s="1">
        <v>1</v>
      </c>
      <c r="D796" s="12"/>
      <c r="E796" s="2">
        <f>IF(B796&gt;0,COUNTIFS(A796:A$999,A796,B796:B$999,"&gt;0"),0)</f>
        <v>1</v>
      </c>
      <c r="F796" s="2">
        <f>IF(C796&gt;0,COUNTIFS(A796:A$999,A796,C796:C$999,"&gt;0"),0)</f>
        <v>1</v>
      </c>
      <c r="I796" s="8">
        <f>SUMPRODUCT(COUNT(1/((A796:A$999=A796)*(B796:B$999+C796:C$999))))</f>
        <v>1</v>
      </c>
    </row>
    <row r="797" spans="1:9" x14ac:dyDescent="0.25">
      <c r="A797" s="1" t="s">
        <v>206</v>
      </c>
      <c r="B797" s="1">
        <v>1</v>
      </c>
      <c r="C797" s="1"/>
      <c r="D797" s="12"/>
      <c r="E797" s="2">
        <f>IF(B797&gt;0,COUNTIFS(A797:A$999,A797,B797:B$999,"&gt;0"),0)</f>
        <v>1</v>
      </c>
      <c r="F797" s="2">
        <f>IF(C797&gt;0,COUNTIFS(A797:A$999,A797,C797:C$999,"&gt;0"),0)</f>
        <v>0</v>
      </c>
      <c r="I797" s="8">
        <f>SUMPRODUCT(COUNT(1/((A797:A$999=A797)*(B797:B$999+C797:C$999))))</f>
        <v>1</v>
      </c>
    </row>
    <row r="798" spans="1:9" x14ac:dyDescent="0.25">
      <c r="A798" s="1" t="s">
        <v>470</v>
      </c>
      <c r="B798" s="1"/>
      <c r="C798" s="1"/>
      <c r="D798" s="12"/>
      <c r="E798" s="2">
        <f>IF(B798&gt;0,COUNTIFS(A798:A$999,A798,B798:B$999,"&gt;0"),0)</f>
        <v>0</v>
      </c>
      <c r="F798" s="2">
        <f>IF(C798&gt;0,COUNTIFS(A798:A$999,A798,C798:C$999,"&gt;0"),0)</f>
        <v>0</v>
      </c>
      <c r="I798" s="8">
        <f>SUMPRODUCT(COUNT(1/((A798:A$999=A798)*(B798:B$999+C798:C$999))))</f>
        <v>0</v>
      </c>
    </row>
    <row r="799" spans="1:9" x14ac:dyDescent="0.25">
      <c r="A799" s="1" t="s">
        <v>207</v>
      </c>
      <c r="B799" s="1">
        <v>1</v>
      </c>
      <c r="C799" s="1"/>
      <c r="D799" s="12"/>
      <c r="E799" s="2">
        <f>IF(B799&gt;0,COUNTIFS(A799:A$999,A799,B799:B$999,"&gt;0"),0)</f>
        <v>1</v>
      </c>
      <c r="F799" s="2">
        <f>IF(C799&gt;0,COUNTIFS(A799:A$999,A799,C799:C$999,"&gt;0"),0)</f>
        <v>0</v>
      </c>
      <c r="I799" s="8">
        <f>SUMPRODUCT(COUNT(1/((A799:A$999=A799)*(B799:B$999+C799:C$999))))</f>
        <v>1</v>
      </c>
    </row>
    <row r="800" spans="1:9" x14ac:dyDescent="0.25">
      <c r="A800" s="1" t="s">
        <v>619</v>
      </c>
      <c r="B800" s="1"/>
      <c r="C800" s="1">
        <v>1</v>
      </c>
      <c r="D800" s="12"/>
      <c r="E800" s="2">
        <f>IF(B800&gt;0,COUNTIFS(A800:A$999,A800,B800:B$999,"&gt;0"),0)</f>
        <v>0</v>
      </c>
      <c r="F800" s="2">
        <f>IF(C800&gt;0,COUNTIFS(A800:A$999,A800,C800:C$999,"&gt;0"),0)</f>
        <v>1</v>
      </c>
      <c r="I800" s="8">
        <f>SUMPRODUCT(COUNT(1/((A800:A$999=A800)*(B800:B$999+C800:C$999))))</f>
        <v>1</v>
      </c>
    </row>
    <row r="801" spans="1:9" x14ac:dyDescent="0.25">
      <c r="A801" s="1" t="s">
        <v>766</v>
      </c>
      <c r="B801" s="1">
        <v>1</v>
      </c>
      <c r="C801" s="1"/>
      <c r="D801" s="12"/>
      <c r="E801" s="2">
        <f>IF(B801&gt;0,COUNTIFS(A801:A$999,A801,B801:B$999,"&gt;0"),0)</f>
        <v>1</v>
      </c>
      <c r="F801" s="2">
        <f>IF(C801&gt;0,COUNTIFS(A801:A$999,A801,C801:C$999,"&gt;0"),0)</f>
        <v>0</v>
      </c>
      <c r="I801" s="8">
        <f>SUMPRODUCT(COUNT(1/((A801:A$999=A801)*(B801:B$999+C801:C$999))))</f>
        <v>1</v>
      </c>
    </row>
    <row r="802" spans="1:9" x14ac:dyDescent="0.25">
      <c r="A802" s="1" t="s">
        <v>471</v>
      </c>
      <c r="B802" s="1">
        <v>1</v>
      </c>
      <c r="C802" s="1"/>
      <c r="D802" s="12"/>
      <c r="E802" s="2">
        <f>IF(B802&gt;0,COUNTIFS(A802:A$999,A802,B802:B$999,"&gt;0"),0)</f>
        <v>1</v>
      </c>
      <c r="F802" s="2">
        <f>IF(C802&gt;0,COUNTIFS(A802:A$999,A802,C802:C$999,"&gt;0"),0)</f>
        <v>0</v>
      </c>
      <c r="I802" s="8">
        <f>SUMPRODUCT(COUNT(1/((A802:A$999=A802)*(B802:B$999+C802:C$999))))</f>
        <v>1</v>
      </c>
    </row>
    <row r="803" spans="1:9" x14ac:dyDescent="0.25">
      <c r="A803" s="1" t="s">
        <v>472</v>
      </c>
      <c r="B803" s="1">
        <v>1</v>
      </c>
      <c r="C803" s="1"/>
      <c r="D803" s="12"/>
      <c r="E803" s="2">
        <f>IF(B803&gt;0,COUNTIFS(A803:A$999,A803,B803:B$999,"&gt;0"),0)</f>
        <v>2</v>
      </c>
      <c r="F803" s="2">
        <f>IF(C803&gt;0,COUNTIFS(A803:A$999,A803,C803:C$999,"&gt;0"),0)</f>
        <v>0</v>
      </c>
      <c r="I803" s="8">
        <f>SUMPRODUCT(COUNT(1/((A803:A$999=A803)*(B803:B$999+C803:C$999))))</f>
        <v>2</v>
      </c>
    </row>
    <row r="804" spans="1:9" x14ac:dyDescent="0.25">
      <c r="A804" s="1" t="s">
        <v>472</v>
      </c>
      <c r="B804" s="1">
        <v>1</v>
      </c>
      <c r="C804" s="1"/>
      <c r="D804" s="12"/>
      <c r="E804" s="2">
        <f>IF(B804&gt;0,COUNTIFS(A804:A$999,A804,B804:B$999,"&gt;0"),0)</f>
        <v>1</v>
      </c>
      <c r="F804" s="2">
        <f>IF(C804&gt;0,COUNTIFS(A804:A$999,A804,C804:C$999,"&gt;0"),0)</f>
        <v>0</v>
      </c>
      <c r="I804" s="8">
        <f>SUMPRODUCT(COUNT(1/((A804:A$999=A804)*(B804:B$999+C804:C$999))))</f>
        <v>1</v>
      </c>
    </row>
    <row r="805" spans="1:9" x14ac:dyDescent="0.25">
      <c r="A805" s="1" t="s">
        <v>208</v>
      </c>
      <c r="B805" s="1">
        <v>1</v>
      </c>
      <c r="C805" s="1"/>
      <c r="D805" s="12"/>
      <c r="E805" s="2">
        <f>IF(B805&gt;0,COUNTIFS(A805:A$999,A805,B805:B$999,"&gt;0"),0)</f>
        <v>1</v>
      </c>
      <c r="F805" s="2">
        <f>IF(C805&gt;0,COUNTIFS(A805:A$999,A805,C805:C$999,"&gt;0"),0)</f>
        <v>0</v>
      </c>
      <c r="I805" s="8">
        <f>SUMPRODUCT(COUNT(1/((A805:A$999=A805)*(B805:B$999+C805:C$999))))</f>
        <v>1</v>
      </c>
    </row>
    <row r="806" spans="1:9" x14ac:dyDescent="0.25">
      <c r="A806" s="1" t="s">
        <v>767</v>
      </c>
      <c r="B806" s="1"/>
      <c r="C806" s="1">
        <v>1</v>
      </c>
      <c r="D806" s="12"/>
      <c r="E806" s="2">
        <f>IF(B806&gt;0,COUNTIFS(A806:A$999,A806,B806:B$999,"&gt;0"),0)</f>
        <v>0</v>
      </c>
      <c r="F806" s="2">
        <f>IF(C806&gt;0,COUNTIFS(A806:A$999,A806,C806:C$999,"&gt;0"),0)</f>
        <v>1</v>
      </c>
      <c r="I806" s="8">
        <f>SUMPRODUCT(COUNT(1/((A806:A$999=A806)*(B806:B$999+C806:C$999))))</f>
        <v>1</v>
      </c>
    </row>
    <row r="807" spans="1:9" x14ac:dyDescent="0.25">
      <c r="A807" s="1" t="s">
        <v>768</v>
      </c>
      <c r="B807" s="1"/>
      <c r="C807" s="1"/>
      <c r="D807" s="12"/>
      <c r="E807" s="2">
        <f>IF(B807&gt;0,COUNTIFS(A807:A$999,A807,B807:B$999,"&gt;0"),0)</f>
        <v>0</v>
      </c>
      <c r="F807" s="2">
        <f>IF(C807&gt;0,COUNTIFS(A807:A$999,A807,C807:C$999,"&gt;0"),0)</f>
        <v>0</v>
      </c>
      <c r="I807" s="8">
        <f>SUMPRODUCT(COUNT(1/((A807:A$999=A807)*(B807:B$999+C807:C$999))))</f>
        <v>0</v>
      </c>
    </row>
    <row r="808" spans="1:9" x14ac:dyDescent="0.25">
      <c r="A808" s="1" t="s">
        <v>620</v>
      </c>
      <c r="B808" s="1">
        <v>1</v>
      </c>
      <c r="C808" s="1"/>
      <c r="D808" s="12"/>
      <c r="E808" s="2">
        <f>IF(B808&gt;0,COUNTIFS(A808:A$999,A808,B808:B$999,"&gt;0"),0)</f>
        <v>1</v>
      </c>
      <c r="F808" s="2">
        <f>IF(C808&gt;0,COUNTIFS(A808:A$999,A808,C808:C$999,"&gt;0"),0)</f>
        <v>0</v>
      </c>
      <c r="I808" s="8">
        <f>SUMPRODUCT(COUNT(1/((A808:A$999=A808)*(B808:B$999+C808:C$999))))</f>
        <v>1</v>
      </c>
    </row>
    <row r="809" spans="1:9" x14ac:dyDescent="0.25">
      <c r="A809" s="1" t="s">
        <v>769</v>
      </c>
      <c r="B809" s="1">
        <v>1</v>
      </c>
      <c r="C809" s="1"/>
      <c r="D809" s="12"/>
      <c r="E809" s="2">
        <f>IF(B809&gt;0,COUNTIFS(A809:A$999,A809,B809:B$999,"&gt;0"),0)</f>
        <v>1</v>
      </c>
      <c r="F809" s="2">
        <f>IF(C809&gt;0,COUNTIFS(A809:A$999,A809,C809:C$999,"&gt;0"),0)</f>
        <v>0</v>
      </c>
      <c r="I809" s="8">
        <f>SUMPRODUCT(COUNT(1/((A809:A$999=A809)*(B809:B$999+C809:C$999))))</f>
        <v>1</v>
      </c>
    </row>
    <row r="810" spans="1:9" x14ac:dyDescent="0.25">
      <c r="A810" s="1" t="s">
        <v>209</v>
      </c>
      <c r="B810" s="1">
        <v>1</v>
      </c>
      <c r="C810" s="1"/>
      <c r="D810" s="12"/>
      <c r="E810" s="2">
        <f>IF(B810&gt;0,COUNTIFS(A810:A$999,A810,B810:B$999,"&gt;0"),0)</f>
        <v>1</v>
      </c>
      <c r="F810" s="2">
        <f>IF(C810&gt;0,COUNTIFS(A810:A$999,A810,C810:C$999,"&gt;0"),0)</f>
        <v>0</v>
      </c>
      <c r="I810" s="8">
        <f>SUMPRODUCT(COUNT(1/((A810:A$999=A810)*(B810:B$999+C810:C$999))))</f>
        <v>1</v>
      </c>
    </row>
    <row r="811" spans="1:9" x14ac:dyDescent="0.25">
      <c r="A811" s="1" t="s">
        <v>210</v>
      </c>
      <c r="B811" s="1">
        <v>1</v>
      </c>
      <c r="C811" s="1"/>
      <c r="D811" s="12"/>
      <c r="E811" s="2">
        <f>IF(B811&gt;0,COUNTIFS(A811:A$999,A811,B811:B$999,"&gt;0"),0)</f>
        <v>1</v>
      </c>
      <c r="F811" s="2">
        <f>IF(C811&gt;0,COUNTIFS(A811:A$999,A811,C811:C$999,"&gt;0"),0)</f>
        <v>0</v>
      </c>
      <c r="I811" s="8">
        <f>SUMPRODUCT(COUNT(1/((A811:A$999=A811)*(B811:B$999+C811:C$999))))</f>
        <v>1</v>
      </c>
    </row>
    <row r="812" spans="1:9" x14ac:dyDescent="0.25">
      <c r="A812" s="1" t="s">
        <v>211</v>
      </c>
      <c r="B812" s="1"/>
      <c r="C812" s="1">
        <v>1</v>
      </c>
      <c r="D812" s="12"/>
      <c r="E812" s="2">
        <f>IF(B812&gt;0,COUNTIFS(A812:A$999,A812,B812:B$999,"&gt;0"),0)</f>
        <v>0</v>
      </c>
      <c r="F812" s="2">
        <f>IF(C812&gt;0,COUNTIFS(A812:A$999,A812,C812:C$999,"&gt;0"),0)</f>
        <v>1</v>
      </c>
      <c r="I812" s="8">
        <f>SUMPRODUCT(COUNT(1/((A812:A$999=A812)*(B812:B$999+C812:C$999))))</f>
        <v>1</v>
      </c>
    </row>
    <row r="813" spans="1:9" x14ac:dyDescent="0.25">
      <c r="A813" s="1" t="s">
        <v>212</v>
      </c>
      <c r="B813" s="1"/>
      <c r="C813" s="1"/>
      <c r="D813" s="12"/>
      <c r="E813" s="2">
        <f>IF(B813&gt;0,COUNTIFS(A813:A$999,A813,B813:B$999,"&gt;0"),0)</f>
        <v>0</v>
      </c>
      <c r="F813" s="2">
        <f>IF(C813&gt;0,COUNTIFS(A813:A$999,A813,C813:C$999,"&gt;0"),0)</f>
        <v>0</v>
      </c>
      <c r="I813" s="8">
        <f>SUMPRODUCT(COUNT(1/((A813:A$999=A813)*(B813:B$999+C813:C$999))))</f>
        <v>0</v>
      </c>
    </row>
    <row r="814" spans="1:9" x14ac:dyDescent="0.25">
      <c r="A814" s="1" t="s">
        <v>621</v>
      </c>
      <c r="B814" s="1">
        <v>1</v>
      </c>
      <c r="C814" s="1"/>
      <c r="D814" s="12"/>
      <c r="E814" s="2">
        <f>IF(B814&gt;0,COUNTIFS(A814:A$999,A814,B814:B$999,"&gt;0"),0)</f>
        <v>2</v>
      </c>
      <c r="F814" s="2">
        <f>IF(C814&gt;0,COUNTIFS(A814:A$999,A814,C814:C$999,"&gt;0"),0)</f>
        <v>0</v>
      </c>
      <c r="I814" s="8">
        <f>SUMPRODUCT(COUNT(1/((A814:A$999=A814)*(B814:B$999+C814:C$999))))</f>
        <v>2</v>
      </c>
    </row>
    <row r="815" spans="1:9" x14ac:dyDescent="0.25">
      <c r="A815" s="1" t="s">
        <v>621</v>
      </c>
      <c r="B815" s="1">
        <v>1</v>
      </c>
      <c r="C815" s="1"/>
      <c r="D815" s="12"/>
      <c r="E815" s="2">
        <f>IF(B815&gt;0,COUNTIFS(A815:A$999,A815,B815:B$999,"&gt;0"),0)</f>
        <v>1</v>
      </c>
      <c r="F815" s="2">
        <f>IF(C815&gt;0,COUNTIFS(A815:A$999,A815,C815:C$999,"&gt;0"),0)</f>
        <v>0</v>
      </c>
      <c r="I815" s="8">
        <f>SUMPRODUCT(COUNT(1/((A815:A$999=A815)*(B815:B$999+C815:C$999))))</f>
        <v>1</v>
      </c>
    </row>
    <row r="816" spans="1:9" x14ac:dyDescent="0.25">
      <c r="A816" s="1" t="s">
        <v>213</v>
      </c>
      <c r="B816" s="1"/>
      <c r="C816" s="1">
        <v>1</v>
      </c>
      <c r="D816" s="12"/>
      <c r="E816" s="2">
        <f>IF(B816&gt;0,COUNTIFS(A816:A$999,A816,B816:B$999,"&gt;0"),0)</f>
        <v>0</v>
      </c>
      <c r="F816" s="2">
        <f>IF(C816&gt;0,COUNTIFS(A816:A$999,A816,C816:C$999,"&gt;0"),0)</f>
        <v>3</v>
      </c>
      <c r="I816" s="8">
        <f>SUMPRODUCT(COUNT(1/((A816:A$999=A816)*(B816:B$999+C816:C$999))))</f>
        <v>3</v>
      </c>
    </row>
    <row r="817" spans="1:9" x14ac:dyDescent="0.25">
      <c r="A817" s="1" t="s">
        <v>213</v>
      </c>
      <c r="B817" s="1"/>
      <c r="C817" s="1">
        <v>1</v>
      </c>
      <c r="D817" s="12"/>
      <c r="E817" s="2">
        <f>IF(B817&gt;0,COUNTIFS(A817:A$999,A817,B817:B$999,"&gt;0"),0)</f>
        <v>0</v>
      </c>
      <c r="F817" s="2">
        <f>IF(C817&gt;0,COUNTIFS(A817:A$999,A817,C817:C$999,"&gt;0"),0)</f>
        <v>2</v>
      </c>
      <c r="I817" s="8">
        <f>SUMPRODUCT(COUNT(1/((A817:A$999=A817)*(B817:B$999+C817:C$999))))</f>
        <v>2</v>
      </c>
    </row>
    <row r="818" spans="1:9" x14ac:dyDescent="0.25">
      <c r="A818" s="1" t="s">
        <v>213</v>
      </c>
      <c r="B818" s="1"/>
      <c r="C818" s="1">
        <v>1</v>
      </c>
      <c r="D818" s="12"/>
      <c r="E818" s="2">
        <f>IF(B818&gt;0,COUNTIFS(A818:A$999,A818,B818:B$999,"&gt;0"),0)</f>
        <v>0</v>
      </c>
      <c r="F818" s="2">
        <f>IF(C818&gt;0,COUNTIFS(A818:A$999,A818,C818:C$999,"&gt;0"),0)</f>
        <v>1</v>
      </c>
      <c r="I818" s="8">
        <f>SUMPRODUCT(COUNT(1/((A818:A$999=A818)*(B818:B$999+C818:C$999))))</f>
        <v>1</v>
      </c>
    </row>
    <row r="819" spans="1:9" x14ac:dyDescent="0.25">
      <c r="A819" s="1" t="s">
        <v>473</v>
      </c>
      <c r="B819" s="1"/>
      <c r="C819" s="1"/>
      <c r="D819" s="12"/>
      <c r="E819" s="2">
        <f>IF(B819&gt;0,COUNTIFS(A819:A$999,A819,B819:B$999,"&gt;0"),0)</f>
        <v>0</v>
      </c>
      <c r="F819" s="2">
        <f>IF(C819&gt;0,COUNTIFS(A819:A$999,A819,C819:C$999,"&gt;0"),0)</f>
        <v>0</v>
      </c>
      <c r="I819" s="8">
        <f>SUMPRODUCT(COUNT(1/((A819:A$999=A819)*(B819:B$999+C819:C$999))))</f>
        <v>0</v>
      </c>
    </row>
    <row r="820" spans="1:9" x14ac:dyDescent="0.25">
      <c r="A820" s="1" t="s">
        <v>473</v>
      </c>
      <c r="B820" s="1"/>
      <c r="C820" s="1"/>
      <c r="D820" s="12"/>
      <c r="E820" s="2">
        <f>IF(B820&gt;0,COUNTIFS(A820:A$999,A820,B820:B$999,"&gt;0"),0)</f>
        <v>0</v>
      </c>
      <c r="F820" s="2">
        <f>IF(C820&gt;0,COUNTIFS(A820:A$999,A820,C820:C$999,"&gt;0"),0)</f>
        <v>0</v>
      </c>
      <c r="I820" s="8">
        <f>SUMPRODUCT(COUNT(1/((A820:A$999=A820)*(B820:B$999+C820:C$999))))</f>
        <v>0</v>
      </c>
    </row>
    <row r="821" spans="1:9" x14ac:dyDescent="0.25">
      <c r="A821" s="1" t="s">
        <v>622</v>
      </c>
      <c r="B821" s="1"/>
      <c r="C821" s="1">
        <v>1</v>
      </c>
      <c r="D821" s="12"/>
      <c r="E821" s="2">
        <f>IF(B821&gt;0,COUNTIFS(A821:A$999,A821,B821:B$999,"&gt;0"),0)</f>
        <v>0</v>
      </c>
      <c r="F821" s="2">
        <f>IF(C821&gt;0,COUNTIFS(A821:A$999,A821,C821:C$999,"&gt;0"),0)</f>
        <v>1</v>
      </c>
      <c r="I821" s="8">
        <f>SUMPRODUCT(COUNT(1/((A821:A$999=A821)*(B821:B$999+C821:C$999))))</f>
        <v>1</v>
      </c>
    </row>
    <row r="822" spans="1:9" x14ac:dyDescent="0.25">
      <c r="A822" s="1" t="s">
        <v>474</v>
      </c>
      <c r="B822" s="1"/>
      <c r="C822" s="1">
        <v>1</v>
      </c>
      <c r="D822" s="12"/>
      <c r="E822" s="2">
        <f>IF(B822&gt;0,COUNTIFS(A822:A$999,A822,B822:B$999,"&gt;0"),0)</f>
        <v>0</v>
      </c>
      <c r="F822" s="2">
        <f>IF(C822&gt;0,COUNTIFS(A822:A$999,A822,C822:C$999,"&gt;0"),0)</f>
        <v>1</v>
      </c>
      <c r="I822" s="8">
        <f>SUMPRODUCT(COUNT(1/((A822:A$999=A822)*(B822:B$999+C822:C$999))))</f>
        <v>1</v>
      </c>
    </row>
    <row r="823" spans="1:9" x14ac:dyDescent="0.25">
      <c r="A823" s="1" t="s">
        <v>475</v>
      </c>
      <c r="B823" s="1"/>
      <c r="C823" s="1"/>
      <c r="D823" s="12"/>
      <c r="E823" s="2">
        <f>IF(B823&gt;0,COUNTIFS(A823:A$999,A823,B823:B$999,"&gt;0"),0)</f>
        <v>0</v>
      </c>
      <c r="F823" s="2">
        <f>IF(C823&gt;0,COUNTIFS(A823:A$999,A823,C823:C$999,"&gt;0"),0)</f>
        <v>0</v>
      </c>
      <c r="I823" s="8">
        <f>SUMPRODUCT(COUNT(1/((A823:A$999=A823)*(B823:B$999+C823:C$999))))</f>
        <v>0</v>
      </c>
    </row>
    <row r="824" spans="1:9" x14ac:dyDescent="0.25">
      <c r="A824" s="1" t="s">
        <v>214</v>
      </c>
      <c r="B824" s="1">
        <v>1</v>
      </c>
      <c r="C824" s="1"/>
      <c r="D824" s="12"/>
      <c r="E824" s="2">
        <f>IF(B824&gt;0,COUNTIFS(A824:A$999,A824,B824:B$999,"&gt;0"),0)</f>
        <v>1</v>
      </c>
      <c r="F824" s="2">
        <f>IF(C824&gt;0,COUNTIFS(A824:A$999,A824,C824:C$999,"&gt;0"),0)</f>
        <v>0</v>
      </c>
      <c r="I824" s="8">
        <f>SUMPRODUCT(COUNT(1/((A824:A$999=A824)*(B824:B$999+C824:C$999))))</f>
        <v>1</v>
      </c>
    </row>
    <row r="825" spans="1:9" x14ac:dyDescent="0.25">
      <c r="A825" s="1" t="s">
        <v>215</v>
      </c>
      <c r="B825" s="1">
        <v>1</v>
      </c>
      <c r="C825" s="1"/>
      <c r="D825" s="12"/>
      <c r="E825" s="2">
        <f>IF(B825&gt;0,COUNTIFS(A825:A$999,A825,B825:B$999,"&gt;0"),0)</f>
        <v>1</v>
      </c>
      <c r="F825" s="2">
        <f>IF(C825&gt;0,COUNTIFS(A825:A$999,A825,C825:C$999,"&gt;0"),0)</f>
        <v>0</v>
      </c>
      <c r="I825" s="8">
        <f>SUMPRODUCT(COUNT(1/((A825:A$999=A825)*(B825:B$999+C825:C$999))))</f>
        <v>1</v>
      </c>
    </row>
    <row r="826" spans="1:9" x14ac:dyDescent="0.25">
      <c r="A826" s="1" t="s">
        <v>623</v>
      </c>
      <c r="B826" s="1">
        <v>1</v>
      </c>
      <c r="C826" s="1"/>
      <c r="D826" s="12"/>
      <c r="E826" s="2">
        <f>IF(B826&gt;0,COUNTIFS(A826:A$999,A826,B826:B$999,"&gt;0"),0)</f>
        <v>1</v>
      </c>
      <c r="F826" s="2">
        <f>IF(C826&gt;0,COUNTIFS(A826:A$999,A826,C826:C$999,"&gt;0"),0)</f>
        <v>0</v>
      </c>
      <c r="I826" s="8">
        <f>SUMPRODUCT(COUNT(1/((A826:A$999=A826)*(B826:B$999+C826:C$999))))</f>
        <v>1</v>
      </c>
    </row>
    <row r="827" spans="1:9" x14ac:dyDescent="0.25">
      <c r="A827" s="1" t="s">
        <v>476</v>
      </c>
      <c r="B827" s="1"/>
      <c r="C827" s="1"/>
      <c r="D827" s="12"/>
      <c r="E827" s="2">
        <f>IF(B827&gt;0,COUNTIFS(A827:A$999,A827,B827:B$999,"&gt;0"),0)</f>
        <v>0</v>
      </c>
      <c r="F827" s="2">
        <f>IF(C827&gt;0,COUNTIFS(A827:A$999,A827,C827:C$999,"&gt;0"),0)</f>
        <v>0</v>
      </c>
      <c r="I827" s="8">
        <f>SUMPRODUCT(COUNT(1/((A827:A$999=A827)*(B827:B$999+C827:C$999))))</f>
        <v>0</v>
      </c>
    </row>
    <row r="828" spans="1:9" x14ac:dyDescent="0.25">
      <c r="A828" s="1" t="s">
        <v>476</v>
      </c>
      <c r="B828" s="1"/>
      <c r="C828" s="1"/>
      <c r="D828" s="12"/>
      <c r="E828" s="2">
        <f>IF(B828&gt;0,COUNTIFS(A828:A$999,A828,B828:B$999,"&gt;0"),0)</f>
        <v>0</v>
      </c>
      <c r="F828" s="2">
        <f>IF(C828&gt;0,COUNTIFS(A828:A$999,A828,C828:C$999,"&gt;0"),0)</f>
        <v>0</v>
      </c>
      <c r="I828" s="8">
        <f>SUMPRODUCT(COUNT(1/((A828:A$999=A828)*(B828:B$999+C828:C$999))))</f>
        <v>0</v>
      </c>
    </row>
    <row r="829" spans="1:9" x14ac:dyDescent="0.25">
      <c r="A829" s="1" t="s">
        <v>477</v>
      </c>
      <c r="B829" s="1">
        <v>1</v>
      </c>
      <c r="C829" s="1"/>
      <c r="D829" s="12"/>
      <c r="E829" s="2">
        <f>IF(B829&gt;0,COUNTIFS(A829:A$999,A829,B829:B$999,"&gt;0"),0)</f>
        <v>1</v>
      </c>
      <c r="F829" s="2">
        <f>IF(C829&gt;0,COUNTIFS(A829:A$999,A829,C829:C$999,"&gt;0"),0)</f>
        <v>0</v>
      </c>
      <c r="I829" s="8">
        <f>SUMPRODUCT(COUNT(1/((A829:A$999=A829)*(B829:B$999+C829:C$999))))</f>
        <v>1</v>
      </c>
    </row>
    <row r="830" spans="1:9" x14ac:dyDescent="0.25">
      <c r="A830" s="1" t="s">
        <v>478</v>
      </c>
      <c r="B830" s="1"/>
      <c r="C830" s="1"/>
      <c r="D830" s="12"/>
      <c r="E830" s="2">
        <f>IF(B830&gt;0,COUNTIFS(A830:A$999,A830,B830:B$999,"&gt;0"),0)</f>
        <v>0</v>
      </c>
      <c r="F830" s="2">
        <f>IF(C830&gt;0,COUNTIFS(A830:A$999,A830,C830:C$999,"&gt;0"),0)</f>
        <v>0</v>
      </c>
      <c r="I830" s="8">
        <f>SUMPRODUCT(COUNT(1/((A830:A$999=A830)*(B830:B$999+C830:C$999))))</f>
        <v>0</v>
      </c>
    </row>
    <row r="831" spans="1:9" x14ac:dyDescent="0.25">
      <c r="A831" s="1" t="s">
        <v>216</v>
      </c>
      <c r="B831" s="1">
        <v>1</v>
      </c>
      <c r="C831" s="1"/>
      <c r="D831" s="12"/>
      <c r="E831" s="2">
        <f>IF(B831&gt;0,COUNTIFS(A831:A$999,A831,B831:B$999,"&gt;0"),0)</f>
        <v>1</v>
      </c>
      <c r="F831" s="2">
        <f>IF(C831&gt;0,COUNTIFS(A831:A$999,A831,C831:C$999,"&gt;0"),0)</f>
        <v>0</v>
      </c>
      <c r="I831" s="8">
        <f>SUMPRODUCT(COUNT(1/((A831:A$999=A831)*(B831:B$999+C831:C$999))))</f>
        <v>1</v>
      </c>
    </row>
    <row r="832" spans="1:9" x14ac:dyDescent="0.25">
      <c r="A832" s="1" t="s">
        <v>624</v>
      </c>
      <c r="B832" s="1"/>
      <c r="C832" s="1"/>
      <c r="D832" s="12"/>
      <c r="E832" s="2">
        <f>IF(B832&gt;0,COUNTIFS(A832:A$999,A832,B832:B$999,"&gt;0"),0)</f>
        <v>0</v>
      </c>
      <c r="F832" s="2">
        <f>IF(C832&gt;0,COUNTIFS(A832:A$999,A832,C832:C$999,"&gt;0"),0)</f>
        <v>0</v>
      </c>
      <c r="I832" s="8">
        <f>SUMPRODUCT(COUNT(1/((A832:A$999=A832)*(B832:B$999+C832:C$999))))</f>
        <v>0</v>
      </c>
    </row>
    <row r="833" spans="1:9" x14ac:dyDescent="0.25">
      <c r="A833" s="1" t="s">
        <v>624</v>
      </c>
      <c r="B833" s="1"/>
      <c r="C833" s="1"/>
      <c r="D833" s="12"/>
      <c r="E833" s="2">
        <f>IF(B833&gt;0,COUNTIFS(A833:A$999,A833,B833:B$999,"&gt;0"),0)</f>
        <v>0</v>
      </c>
      <c r="F833" s="2">
        <f>IF(C833&gt;0,COUNTIFS(A833:A$999,A833,C833:C$999,"&gt;0"),0)</f>
        <v>0</v>
      </c>
      <c r="I833" s="8">
        <f>SUMPRODUCT(COUNT(1/((A833:A$999=A833)*(B833:B$999+C833:C$999))))</f>
        <v>0</v>
      </c>
    </row>
    <row r="834" spans="1:9" x14ac:dyDescent="0.25">
      <c r="A834" s="1" t="s">
        <v>479</v>
      </c>
      <c r="B834" s="1">
        <v>1</v>
      </c>
      <c r="C834" s="1"/>
      <c r="D834" s="12"/>
      <c r="E834" s="2">
        <f>IF(B834&gt;0,COUNTIFS(A834:A$999,A834,B834:B$999,"&gt;0"),0)</f>
        <v>1</v>
      </c>
      <c r="F834" s="2">
        <f>IF(C834&gt;0,COUNTIFS(A834:A$999,A834,C834:C$999,"&gt;0"),0)</f>
        <v>0</v>
      </c>
      <c r="I834" s="8">
        <f>SUMPRODUCT(COUNT(1/((A834:A$999=A834)*(B834:B$999+C834:C$999))))</f>
        <v>1</v>
      </c>
    </row>
    <row r="835" spans="1:9" x14ac:dyDescent="0.25">
      <c r="A835" s="1" t="s">
        <v>217</v>
      </c>
      <c r="B835" s="1">
        <v>1</v>
      </c>
      <c r="C835" s="1"/>
      <c r="D835" s="12"/>
      <c r="E835" s="2">
        <f>IF(B835&gt;0,COUNTIFS(A835:A$999,A835,B835:B$999,"&gt;0"),0)</f>
        <v>1</v>
      </c>
      <c r="F835" s="2">
        <f>IF(C835&gt;0,COUNTIFS(A835:A$999,A835,C835:C$999,"&gt;0"),0)</f>
        <v>0</v>
      </c>
      <c r="I835" s="8">
        <f>SUMPRODUCT(COUNT(1/((A835:A$999=A835)*(B835:B$999+C835:C$999))))</f>
        <v>1</v>
      </c>
    </row>
    <row r="836" spans="1:9" x14ac:dyDescent="0.25">
      <c r="A836" s="1" t="s">
        <v>218</v>
      </c>
      <c r="B836" s="1"/>
      <c r="C836" s="1"/>
      <c r="D836" s="12"/>
      <c r="E836" s="2">
        <f>IF(B836&gt;0,COUNTIFS(A836:A$999,A836,B836:B$999,"&gt;0"),0)</f>
        <v>0</v>
      </c>
      <c r="F836" s="2">
        <f>IF(C836&gt;0,COUNTIFS(A836:A$999,A836,C836:C$999,"&gt;0"),0)</f>
        <v>0</v>
      </c>
      <c r="I836" s="8">
        <f>SUMPRODUCT(COUNT(1/((A836:A$999=A836)*(B836:B$999+C836:C$999))))</f>
        <v>0</v>
      </c>
    </row>
    <row r="837" spans="1:9" x14ac:dyDescent="0.25">
      <c r="A837" s="1" t="s">
        <v>219</v>
      </c>
      <c r="B837" s="1">
        <v>1</v>
      </c>
      <c r="C837" s="1"/>
      <c r="D837" s="12"/>
      <c r="E837" s="2">
        <f>IF(B837&gt;0,COUNTIFS(A837:A$999,A837,B837:B$999,"&gt;0"),0)</f>
        <v>1</v>
      </c>
      <c r="F837" s="2">
        <f>IF(C837&gt;0,COUNTIFS(A837:A$999,A837,C837:C$999,"&gt;0"),0)</f>
        <v>0</v>
      </c>
      <c r="I837" s="8">
        <f>SUMPRODUCT(COUNT(1/((A837:A$999=A837)*(B837:B$999+C837:C$999))))</f>
        <v>1</v>
      </c>
    </row>
    <row r="838" spans="1:9" x14ac:dyDescent="0.25">
      <c r="A838" s="1" t="s">
        <v>770</v>
      </c>
      <c r="B838" s="1">
        <v>1</v>
      </c>
      <c r="C838" s="1"/>
      <c r="D838" s="12"/>
      <c r="E838" s="2">
        <f>IF(B838&gt;0,COUNTIFS(A838:A$999,A838,B838:B$999,"&gt;0"),0)</f>
        <v>1</v>
      </c>
      <c r="F838" s="2">
        <f>IF(C838&gt;0,COUNTIFS(A838:A$999,A838,C838:C$999,"&gt;0"),0)</f>
        <v>0</v>
      </c>
      <c r="I838" s="8">
        <f>SUMPRODUCT(COUNT(1/((A838:A$999=A838)*(B838:B$999+C838:C$999))))</f>
        <v>1</v>
      </c>
    </row>
    <row r="839" spans="1:9" x14ac:dyDescent="0.25">
      <c r="A839" s="1" t="s">
        <v>480</v>
      </c>
      <c r="B839" s="1">
        <v>1</v>
      </c>
      <c r="C839" s="1"/>
      <c r="D839" s="12"/>
      <c r="E839" s="2">
        <f>IF(B839&gt;0,COUNTIFS(A839:A$999,A839,B839:B$999,"&gt;0"),0)</f>
        <v>1</v>
      </c>
      <c r="F839" s="2">
        <f>IF(C839&gt;0,COUNTIFS(A839:A$999,A839,C839:C$999,"&gt;0"),0)</f>
        <v>0</v>
      </c>
      <c r="I839" s="8">
        <f>SUMPRODUCT(COUNT(1/((A839:A$999=A839)*(B839:B$999+C839:C$999))))</f>
        <v>1</v>
      </c>
    </row>
    <row r="840" spans="1:9" x14ac:dyDescent="0.25">
      <c r="A840" s="1" t="s">
        <v>220</v>
      </c>
      <c r="B840" s="1"/>
      <c r="C840" s="1">
        <v>1</v>
      </c>
      <c r="D840" s="12"/>
      <c r="E840" s="2">
        <f>IF(B840&gt;0,COUNTIFS(A840:A$999,A840,B840:B$999,"&gt;0"),0)</f>
        <v>0</v>
      </c>
      <c r="F840" s="2">
        <f>IF(C840&gt;0,COUNTIFS(A840:A$999,A840,C840:C$999,"&gt;0"),0)</f>
        <v>1</v>
      </c>
      <c r="I840" s="8">
        <f>SUMPRODUCT(COUNT(1/((A840:A$999=A840)*(B840:B$999+C840:C$999))))</f>
        <v>2</v>
      </c>
    </row>
    <row r="841" spans="1:9" x14ac:dyDescent="0.25">
      <c r="A841" s="1" t="s">
        <v>220</v>
      </c>
      <c r="B841" s="1">
        <v>1</v>
      </c>
      <c r="C841" s="1"/>
      <c r="D841" s="12"/>
      <c r="E841" s="2">
        <f>IF(B841&gt;0,COUNTIFS(A841:A$999,A841,B841:B$999,"&gt;0"),0)</f>
        <v>1</v>
      </c>
      <c r="F841" s="2">
        <f>IF(C841&gt;0,COUNTIFS(A841:A$999,A841,C841:C$999,"&gt;0"),0)</f>
        <v>0</v>
      </c>
      <c r="I841" s="8">
        <f>SUMPRODUCT(COUNT(1/((A841:A$999=A841)*(B841:B$999+C841:C$999))))</f>
        <v>1</v>
      </c>
    </row>
    <row r="842" spans="1:9" x14ac:dyDescent="0.25">
      <c r="A842" s="1" t="s">
        <v>481</v>
      </c>
      <c r="B842" s="1">
        <v>1</v>
      </c>
      <c r="C842" s="1"/>
      <c r="D842" s="12"/>
      <c r="E842" s="2">
        <f>IF(B842&gt;0,COUNTIFS(A842:A$999,A842,B842:B$999,"&gt;0"),0)</f>
        <v>1</v>
      </c>
      <c r="F842" s="2">
        <f>IF(C842&gt;0,COUNTIFS(A842:A$999,A842,C842:C$999,"&gt;0"),0)</f>
        <v>0</v>
      </c>
      <c r="I842" s="8">
        <f>SUMPRODUCT(COUNT(1/((A842:A$999=A842)*(B842:B$999+C842:C$999))))</f>
        <v>1</v>
      </c>
    </row>
    <row r="843" spans="1:9" x14ac:dyDescent="0.25">
      <c r="A843" s="1" t="s">
        <v>221</v>
      </c>
      <c r="B843" s="1">
        <v>1</v>
      </c>
      <c r="C843" s="1"/>
      <c r="D843" s="12"/>
      <c r="E843" s="2">
        <f>IF(B843&gt;0,COUNTIFS(A843:A$999,A843,B843:B$999,"&gt;0"),0)</f>
        <v>1</v>
      </c>
      <c r="F843" s="2">
        <f>IF(C843&gt;0,COUNTIFS(A843:A$999,A843,C843:C$999,"&gt;0"),0)</f>
        <v>0</v>
      </c>
      <c r="I843" s="8">
        <f>SUMPRODUCT(COUNT(1/((A843:A$999=A843)*(B843:B$999+C843:C$999))))</f>
        <v>1</v>
      </c>
    </row>
    <row r="844" spans="1:9" x14ac:dyDescent="0.25">
      <c r="A844" s="1" t="s">
        <v>625</v>
      </c>
      <c r="B844" s="1"/>
      <c r="C844" s="1">
        <v>1</v>
      </c>
      <c r="D844" s="12"/>
      <c r="E844" s="2">
        <f>IF(B844&gt;0,COUNTIFS(A844:A$999,A844,B844:B$999,"&gt;0"),0)</f>
        <v>0</v>
      </c>
      <c r="F844" s="2">
        <f>IF(C844&gt;0,COUNTIFS(A844:A$999,A844,C844:C$999,"&gt;0"),0)</f>
        <v>2</v>
      </c>
      <c r="I844" s="8">
        <f>SUMPRODUCT(COUNT(1/((A844:A$999=A844)*(B844:B$999+C844:C$999))))</f>
        <v>2</v>
      </c>
    </row>
    <row r="845" spans="1:9" x14ac:dyDescent="0.25">
      <c r="A845" s="1" t="s">
        <v>625</v>
      </c>
      <c r="B845" s="1"/>
      <c r="C845" s="1">
        <v>1</v>
      </c>
      <c r="D845" s="12"/>
      <c r="E845" s="2">
        <f>IF(B845&gt;0,COUNTIFS(A845:A$999,A845,B845:B$999,"&gt;0"),0)</f>
        <v>0</v>
      </c>
      <c r="F845" s="2">
        <f>IF(C845&gt;0,COUNTIFS(A845:A$999,A845,C845:C$999,"&gt;0"),0)</f>
        <v>1</v>
      </c>
      <c r="I845" s="8">
        <f>SUMPRODUCT(COUNT(1/((A845:A$999=A845)*(B845:B$999+C845:C$999))))</f>
        <v>1</v>
      </c>
    </row>
    <row r="846" spans="1:9" x14ac:dyDescent="0.25">
      <c r="A846" s="1" t="s">
        <v>482</v>
      </c>
      <c r="B846" s="1"/>
      <c r="C846" s="1">
        <v>1</v>
      </c>
      <c r="D846" s="12"/>
      <c r="E846" s="2">
        <f>IF(B846&gt;0,COUNTIFS(A846:A$999,A846,B846:B$999,"&gt;0"),0)</f>
        <v>0</v>
      </c>
      <c r="F846" s="2">
        <f>IF(C846&gt;0,COUNTIFS(A846:A$999,A846,C846:C$999,"&gt;0"),0)</f>
        <v>1</v>
      </c>
      <c r="I846" s="8">
        <f>SUMPRODUCT(COUNT(1/((A846:A$999=A846)*(B846:B$999+C846:C$999))))</f>
        <v>2</v>
      </c>
    </row>
    <row r="847" spans="1:9" x14ac:dyDescent="0.25">
      <c r="A847" s="1" t="s">
        <v>482</v>
      </c>
      <c r="B847" s="1">
        <v>1</v>
      </c>
      <c r="C847" s="1"/>
      <c r="D847" s="12"/>
      <c r="E847" s="2">
        <f>IF(B847&gt;0,COUNTIFS(A847:A$999,A847,B847:B$999,"&gt;0"),0)</f>
        <v>1</v>
      </c>
      <c r="F847" s="2">
        <f>IF(C847&gt;0,COUNTIFS(A847:A$999,A847,C847:C$999,"&gt;0"),0)</f>
        <v>0</v>
      </c>
      <c r="I847" s="8">
        <f>SUMPRODUCT(COUNT(1/((A847:A$999=A847)*(B847:B$999+C847:C$999))))</f>
        <v>1</v>
      </c>
    </row>
    <row r="848" spans="1:9" x14ac:dyDescent="0.25">
      <c r="A848" s="1" t="s">
        <v>222</v>
      </c>
      <c r="B848" s="1"/>
      <c r="C848" s="1">
        <v>1</v>
      </c>
      <c r="D848" s="12"/>
      <c r="E848" s="2">
        <f>IF(B848&gt;0,COUNTIFS(A848:A$999,A848,B848:B$999,"&gt;0"),0)</f>
        <v>0</v>
      </c>
      <c r="F848" s="2">
        <f>IF(C848&gt;0,COUNTIFS(A848:A$999,A848,C848:C$999,"&gt;0"),0)</f>
        <v>2</v>
      </c>
      <c r="I848" s="8">
        <f>SUMPRODUCT(COUNT(1/((A848:A$999=A848)*(B848:B$999+C848:C$999))))</f>
        <v>2</v>
      </c>
    </row>
    <row r="849" spans="1:9" x14ac:dyDescent="0.25">
      <c r="A849" s="1" t="s">
        <v>222</v>
      </c>
      <c r="B849" s="1"/>
      <c r="C849" s="1">
        <v>1</v>
      </c>
      <c r="D849" s="12"/>
      <c r="E849" s="2">
        <f>IF(B849&gt;0,COUNTIFS(A849:A$999,A849,B849:B$999,"&gt;0"),0)</f>
        <v>0</v>
      </c>
      <c r="F849" s="2">
        <f>IF(C849&gt;0,COUNTIFS(A849:A$999,A849,C849:C$999,"&gt;0"),0)</f>
        <v>1</v>
      </c>
      <c r="I849" s="8">
        <f>SUMPRODUCT(COUNT(1/((A849:A$999=A849)*(B849:B$999+C849:C$999))))</f>
        <v>1</v>
      </c>
    </row>
    <row r="850" spans="1:9" x14ac:dyDescent="0.25">
      <c r="A850" s="1" t="s">
        <v>771</v>
      </c>
      <c r="B850" s="1"/>
      <c r="C850" s="1"/>
      <c r="D850" s="12"/>
      <c r="E850" s="2">
        <f>IF(B850&gt;0,COUNTIFS(A850:A$999,A850,B850:B$999,"&gt;0"),0)</f>
        <v>0</v>
      </c>
      <c r="F850" s="2">
        <f>IF(C850&gt;0,COUNTIFS(A850:A$999,A850,C850:C$999,"&gt;0"),0)</f>
        <v>0</v>
      </c>
      <c r="I850" s="8">
        <f>SUMPRODUCT(COUNT(1/((A850:A$999=A850)*(B850:B$999+C850:C$999))))</f>
        <v>0</v>
      </c>
    </row>
    <row r="851" spans="1:9" x14ac:dyDescent="0.25">
      <c r="A851" s="1" t="s">
        <v>771</v>
      </c>
      <c r="B851" s="1"/>
      <c r="C851" s="1"/>
      <c r="D851" s="12"/>
      <c r="E851" s="2">
        <f>IF(B851&gt;0,COUNTIFS(A851:A$999,A851,B851:B$999,"&gt;0"),0)</f>
        <v>0</v>
      </c>
      <c r="F851" s="2">
        <f>IF(C851&gt;0,COUNTIFS(A851:A$999,A851,C851:C$999,"&gt;0"),0)</f>
        <v>0</v>
      </c>
      <c r="I851" s="8">
        <f>SUMPRODUCT(COUNT(1/((A851:A$999=A851)*(B851:B$999+C851:C$999))))</f>
        <v>0</v>
      </c>
    </row>
    <row r="852" spans="1:9" x14ac:dyDescent="0.25">
      <c r="A852" s="1" t="s">
        <v>483</v>
      </c>
      <c r="B852" s="1"/>
      <c r="C852" s="1"/>
      <c r="D852" s="12"/>
      <c r="E852" s="2">
        <f>IF(B852&gt;0,COUNTIFS(A852:A$999,A852,B852:B$999,"&gt;0"),0)</f>
        <v>0</v>
      </c>
      <c r="F852" s="2">
        <f>IF(C852&gt;0,COUNTIFS(A852:A$999,A852,C852:C$999,"&gt;0"),0)</f>
        <v>0</v>
      </c>
      <c r="I852" s="8">
        <f>SUMPRODUCT(COUNT(1/((A852:A$999=A852)*(B852:B$999+C852:C$999))))</f>
        <v>0</v>
      </c>
    </row>
    <row r="853" spans="1:9" x14ac:dyDescent="0.25">
      <c r="A853" s="1" t="s">
        <v>223</v>
      </c>
      <c r="B853" s="1">
        <v>1</v>
      </c>
      <c r="C853" s="1"/>
      <c r="D853" s="12"/>
      <c r="E853" s="2">
        <f>IF(B853&gt;0,COUNTIFS(A853:A$999,A853,B853:B$999,"&gt;0"),0)</f>
        <v>1</v>
      </c>
      <c r="F853" s="2">
        <f>IF(C853&gt;0,COUNTIFS(A853:A$999,A853,C853:C$999,"&gt;0"),0)</f>
        <v>0</v>
      </c>
      <c r="I853" s="8">
        <f>SUMPRODUCT(COUNT(1/((A853:A$999=A853)*(B853:B$999+C853:C$999))))</f>
        <v>1</v>
      </c>
    </row>
    <row r="854" spans="1:9" x14ac:dyDescent="0.25">
      <c r="A854" s="1" t="s">
        <v>484</v>
      </c>
      <c r="B854" s="1">
        <v>1</v>
      </c>
      <c r="C854" s="1"/>
      <c r="D854" s="12"/>
      <c r="E854" s="2">
        <f>IF(B854&gt;0,COUNTIFS(A854:A$999,A854,B854:B$999,"&gt;0"),0)</f>
        <v>1</v>
      </c>
      <c r="F854" s="2">
        <f>IF(C854&gt;0,COUNTIFS(A854:A$999,A854,C854:C$999,"&gt;0"),0)</f>
        <v>0</v>
      </c>
      <c r="I854" s="8">
        <f>SUMPRODUCT(COUNT(1/((A854:A$999=A854)*(B854:B$999+C854:C$999))))</f>
        <v>1</v>
      </c>
    </row>
    <row r="855" spans="1:9" x14ac:dyDescent="0.25">
      <c r="A855" s="1" t="s">
        <v>772</v>
      </c>
      <c r="B855" s="1">
        <v>1</v>
      </c>
      <c r="C855" s="1">
        <v>1</v>
      </c>
      <c r="D855" s="12"/>
      <c r="E855" s="2">
        <f>IF(B855&gt;0,COUNTIFS(A855:A$999,A855,B855:B$999,"&gt;0"),0)</f>
        <v>1</v>
      </c>
      <c r="F855" s="2">
        <f>IF(C855&gt;0,COUNTIFS(A855:A$999,A855,C855:C$999,"&gt;0"),0)</f>
        <v>1</v>
      </c>
      <c r="I855" s="8">
        <f>SUMPRODUCT(COUNT(1/((A855:A$999=A855)*(B855:B$999+C855:C$999))))</f>
        <v>1</v>
      </c>
    </row>
    <row r="856" spans="1:9" x14ac:dyDescent="0.25">
      <c r="A856" s="1" t="s">
        <v>626</v>
      </c>
      <c r="B856" s="1">
        <v>1</v>
      </c>
      <c r="C856" s="1"/>
      <c r="D856" s="12"/>
      <c r="E856" s="2">
        <f>IF(B856&gt;0,COUNTIFS(A856:A$999,A856,B856:B$999,"&gt;0"),0)</f>
        <v>1</v>
      </c>
      <c r="F856" s="2">
        <f>IF(C856&gt;0,COUNTIFS(A856:A$999,A856,C856:C$999,"&gt;0"),0)</f>
        <v>0</v>
      </c>
      <c r="I856" s="8">
        <f>SUMPRODUCT(COUNT(1/((A856:A$999=A856)*(B856:B$999+C856:C$999))))</f>
        <v>1</v>
      </c>
    </row>
    <row r="857" spans="1:9" x14ac:dyDescent="0.25">
      <c r="A857" s="1" t="s">
        <v>224</v>
      </c>
      <c r="B857" s="1">
        <v>1</v>
      </c>
      <c r="C857" s="1"/>
      <c r="D857" s="12"/>
      <c r="E857" s="2">
        <f>IF(B857&gt;0,COUNTIFS(A857:A$999,A857,B857:B$999,"&gt;0"),0)</f>
        <v>1</v>
      </c>
      <c r="F857" s="2">
        <f>IF(C857&gt;0,COUNTIFS(A857:A$999,A857,C857:C$999,"&gt;0"),0)</f>
        <v>0</v>
      </c>
      <c r="I857" s="8">
        <f>SUMPRODUCT(COUNT(1/((A857:A$999=A857)*(B857:B$999+C857:C$999))))</f>
        <v>1</v>
      </c>
    </row>
    <row r="858" spans="1:9" x14ac:dyDescent="0.25">
      <c r="A858" s="1" t="s">
        <v>485</v>
      </c>
      <c r="B858" s="1"/>
      <c r="C858" s="1"/>
      <c r="D858" s="12"/>
      <c r="E858" s="2">
        <f>IF(B858&gt;0,COUNTIFS(A858:A$999,A858,B858:B$999,"&gt;0"),0)</f>
        <v>0</v>
      </c>
      <c r="F858" s="2">
        <f>IF(C858&gt;0,COUNTIFS(A858:A$999,A858,C858:C$999,"&gt;0"),0)</f>
        <v>0</v>
      </c>
      <c r="I858" s="8">
        <f>SUMPRODUCT(COUNT(1/((A858:A$999=A858)*(B858:B$999+C858:C$999))))</f>
        <v>0</v>
      </c>
    </row>
    <row r="859" spans="1:9" x14ac:dyDescent="0.25">
      <c r="A859" s="1" t="s">
        <v>486</v>
      </c>
      <c r="B859" s="1">
        <v>1</v>
      </c>
      <c r="C859" s="1"/>
      <c r="D859" s="12"/>
      <c r="E859" s="2">
        <f>IF(B859&gt;0,COUNTIFS(A859:A$999,A859,B859:B$999,"&gt;0"),0)</f>
        <v>1</v>
      </c>
      <c r="F859" s="2">
        <f>IF(C859&gt;0,COUNTIFS(A859:A$999,A859,C859:C$999,"&gt;0"),0)</f>
        <v>0</v>
      </c>
      <c r="I859" s="8">
        <f>SUMPRODUCT(COUNT(1/((A859:A$999=A859)*(B859:B$999+C859:C$999))))</f>
        <v>1</v>
      </c>
    </row>
    <row r="860" spans="1:9" x14ac:dyDescent="0.25">
      <c r="A860" s="1" t="s">
        <v>627</v>
      </c>
      <c r="B860" s="1"/>
      <c r="C860" s="1">
        <v>1</v>
      </c>
      <c r="D860" s="12"/>
      <c r="E860" s="2">
        <f>IF(B860&gt;0,COUNTIFS(A860:A$999,A860,B860:B$999,"&gt;0"),0)</f>
        <v>0</v>
      </c>
      <c r="F860" s="2">
        <f>IF(C860&gt;0,COUNTIFS(A860:A$999,A860,C860:C$999,"&gt;0"),0)</f>
        <v>2</v>
      </c>
      <c r="I860" s="8">
        <f>SUMPRODUCT(COUNT(1/((A860:A$999=A860)*(B860:B$999+C860:C$999))))</f>
        <v>2</v>
      </c>
    </row>
    <row r="861" spans="1:9" x14ac:dyDescent="0.25">
      <c r="A861" s="1" t="s">
        <v>627</v>
      </c>
      <c r="B861" s="1"/>
      <c r="C861" s="1">
        <v>1</v>
      </c>
      <c r="D861" s="12"/>
      <c r="E861" s="2">
        <f>IF(B861&gt;0,COUNTIFS(A861:A$999,A861,B861:B$999,"&gt;0"),0)</f>
        <v>0</v>
      </c>
      <c r="F861" s="2">
        <f>IF(C861&gt;0,COUNTIFS(A861:A$999,A861,C861:C$999,"&gt;0"),0)</f>
        <v>1</v>
      </c>
      <c r="I861" s="8">
        <f>SUMPRODUCT(COUNT(1/((A861:A$999=A861)*(B861:B$999+C861:C$999))))</f>
        <v>1</v>
      </c>
    </row>
    <row r="862" spans="1:9" x14ac:dyDescent="0.25">
      <c r="A862" s="1" t="s">
        <v>487</v>
      </c>
      <c r="B862" s="1">
        <v>1</v>
      </c>
      <c r="C862" s="1"/>
      <c r="D862" s="12"/>
      <c r="E862" s="2">
        <f>IF(B862&gt;0,COUNTIFS(A862:A$999,A862,B862:B$999,"&gt;0"),0)</f>
        <v>1</v>
      </c>
      <c r="F862" s="2">
        <f>IF(C862&gt;0,COUNTIFS(A862:A$999,A862,C862:C$999,"&gt;0"),0)</f>
        <v>0</v>
      </c>
      <c r="I862" s="8">
        <f>SUMPRODUCT(COUNT(1/((A862:A$999=A862)*(B862:B$999+C862:C$999))))</f>
        <v>1</v>
      </c>
    </row>
    <row r="863" spans="1:9" x14ac:dyDescent="0.25">
      <c r="A863" s="1" t="s">
        <v>225</v>
      </c>
      <c r="B863" s="1">
        <v>1</v>
      </c>
      <c r="C863" s="1"/>
      <c r="D863" s="12"/>
      <c r="E863" s="2">
        <f>IF(B863&gt;0,COUNTIFS(A863:A$999,A863,B863:B$999,"&gt;0"),0)</f>
        <v>1</v>
      </c>
      <c r="F863" s="2">
        <f>IF(C863&gt;0,COUNTIFS(A863:A$999,A863,C863:C$999,"&gt;0"),0)</f>
        <v>0</v>
      </c>
      <c r="I863" s="8">
        <f>SUMPRODUCT(COUNT(1/((A863:A$999=A863)*(B863:B$999+C863:C$999))))</f>
        <v>1</v>
      </c>
    </row>
    <row r="864" spans="1:9" x14ac:dyDescent="0.25">
      <c r="A864" s="1" t="s">
        <v>488</v>
      </c>
      <c r="B864" s="1">
        <v>1</v>
      </c>
      <c r="C864" s="1"/>
      <c r="D864" s="12"/>
      <c r="E864" s="2">
        <f>IF(B864&gt;0,COUNTIFS(A864:A$999,A864,B864:B$999,"&gt;0"),0)</f>
        <v>1</v>
      </c>
      <c r="F864" s="2">
        <f>IF(C864&gt;0,COUNTIFS(A864:A$999,A864,C864:C$999,"&gt;0"),0)</f>
        <v>0</v>
      </c>
      <c r="I864" s="8">
        <f>SUMPRODUCT(COUNT(1/((A864:A$999=A864)*(B864:B$999+C864:C$999))))</f>
        <v>1</v>
      </c>
    </row>
    <row r="865" spans="1:9" x14ac:dyDescent="0.25">
      <c r="A865" s="1" t="s">
        <v>628</v>
      </c>
      <c r="B865" s="1">
        <v>1</v>
      </c>
      <c r="C865" s="1"/>
      <c r="D865" s="12"/>
      <c r="E865" s="2">
        <f>IF(B865&gt;0,COUNTIFS(A865:A$999,A865,B865:B$999,"&gt;0"),0)</f>
        <v>2</v>
      </c>
      <c r="F865" s="2">
        <f>IF(C865&gt;0,COUNTIFS(A865:A$999,A865,C865:C$999,"&gt;0"),0)</f>
        <v>0</v>
      </c>
      <c r="I865" s="8">
        <f>SUMPRODUCT(COUNT(1/((A865:A$999=A865)*(B865:B$999+C865:C$999))))</f>
        <v>2</v>
      </c>
    </row>
    <row r="866" spans="1:9" x14ac:dyDescent="0.25">
      <c r="A866" s="1" t="s">
        <v>628</v>
      </c>
      <c r="B866" s="1">
        <v>1</v>
      </c>
      <c r="C866" s="1"/>
      <c r="D866" s="12"/>
      <c r="E866" s="2">
        <f>IF(B866&gt;0,COUNTIFS(A866:A$999,A866,B866:B$999,"&gt;0"),0)</f>
        <v>1</v>
      </c>
      <c r="F866" s="2">
        <f>IF(C866&gt;0,COUNTIFS(A866:A$999,A866,C866:C$999,"&gt;0"),0)</f>
        <v>0</v>
      </c>
      <c r="I866" s="8">
        <f>SUMPRODUCT(COUNT(1/((A866:A$999=A866)*(B866:B$999+C866:C$999))))</f>
        <v>1</v>
      </c>
    </row>
    <row r="867" spans="1:9" x14ac:dyDescent="0.25">
      <c r="A867" s="1" t="s">
        <v>773</v>
      </c>
      <c r="B867" s="1">
        <v>1</v>
      </c>
      <c r="C867" s="1"/>
      <c r="D867" s="12"/>
      <c r="E867" s="2">
        <f>IF(B867&gt;0,COUNTIFS(A867:A$999,A867,B867:B$999,"&gt;0"),0)</f>
        <v>1</v>
      </c>
      <c r="F867" s="2">
        <f>IF(C867&gt;0,COUNTIFS(A867:A$999,A867,C867:C$999,"&gt;0"),0)</f>
        <v>0</v>
      </c>
      <c r="I867" s="8">
        <f>SUMPRODUCT(COUNT(1/((A867:A$999=A867)*(B867:B$999+C867:C$999))))</f>
        <v>1</v>
      </c>
    </row>
    <row r="868" spans="1:9" x14ac:dyDescent="0.25">
      <c r="A868" s="1" t="s">
        <v>629</v>
      </c>
      <c r="B868" s="1">
        <v>1</v>
      </c>
      <c r="C868" s="1"/>
      <c r="D868" s="12"/>
      <c r="E868" s="2">
        <f>IF(B868&gt;0,COUNTIFS(A868:A$999,A868,B868:B$999,"&gt;0"),0)</f>
        <v>1</v>
      </c>
      <c r="F868" s="2">
        <f>IF(C868&gt;0,COUNTIFS(A868:A$999,A868,C868:C$999,"&gt;0"),0)</f>
        <v>0</v>
      </c>
      <c r="I868" s="8">
        <f>SUMPRODUCT(COUNT(1/((A868:A$999=A868)*(B868:B$999+C868:C$999))))</f>
        <v>1</v>
      </c>
    </row>
    <row r="869" spans="1:9" x14ac:dyDescent="0.25">
      <c r="A869" s="1" t="s">
        <v>226</v>
      </c>
      <c r="B869" s="1">
        <v>1</v>
      </c>
      <c r="C869" s="1"/>
      <c r="D869" s="12"/>
      <c r="E869" s="2">
        <f>IF(B869&gt;0,COUNTIFS(A869:A$999,A869,B869:B$999,"&gt;0"),0)</f>
        <v>2</v>
      </c>
      <c r="F869" s="2">
        <f>IF(C869&gt;0,COUNTIFS(A869:A$999,A869,C869:C$999,"&gt;0"),0)</f>
        <v>0</v>
      </c>
      <c r="I869" s="8">
        <f>SUMPRODUCT(COUNT(1/((A869:A$999=A869)*(B869:B$999+C869:C$999))))</f>
        <v>2</v>
      </c>
    </row>
    <row r="870" spans="1:9" x14ac:dyDescent="0.25">
      <c r="A870" s="1" t="s">
        <v>226</v>
      </c>
      <c r="B870" s="1">
        <v>1</v>
      </c>
      <c r="C870" s="1"/>
      <c r="D870" s="12"/>
      <c r="E870" s="2">
        <f>IF(B870&gt;0,COUNTIFS(A870:A$999,A870,B870:B$999,"&gt;0"),0)</f>
        <v>1</v>
      </c>
      <c r="F870" s="2">
        <f>IF(C870&gt;0,COUNTIFS(A870:A$999,A870,C870:C$999,"&gt;0"),0)</f>
        <v>0</v>
      </c>
      <c r="I870" s="8">
        <f>SUMPRODUCT(COUNT(1/((A870:A$999=A870)*(B870:B$999+C870:C$999))))</f>
        <v>1</v>
      </c>
    </row>
    <row r="871" spans="1:9" x14ac:dyDescent="0.25">
      <c r="A871" s="1" t="s">
        <v>227</v>
      </c>
      <c r="B871" s="1">
        <v>1</v>
      </c>
      <c r="C871" s="1"/>
      <c r="D871" s="12"/>
      <c r="E871" s="2">
        <f>IF(B871&gt;0,COUNTIFS(A871:A$999,A871,B871:B$999,"&gt;0"),0)</f>
        <v>1</v>
      </c>
      <c r="F871" s="2">
        <f>IF(C871&gt;0,COUNTIFS(A871:A$999,A871,C871:C$999,"&gt;0"),0)</f>
        <v>0</v>
      </c>
      <c r="I871" s="8">
        <f>SUMPRODUCT(COUNT(1/((A871:A$999=A871)*(B871:B$999+C871:C$999))))</f>
        <v>1</v>
      </c>
    </row>
    <row r="872" spans="1:9" x14ac:dyDescent="0.25">
      <c r="A872" s="1" t="s">
        <v>228</v>
      </c>
      <c r="B872" s="1">
        <v>1</v>
      </c>
      <c r="C872" s="1"/>
      <c r="D872" s="12"/>
      <c r="E872" s="2">
        <f>IF(B872&gt;0,COUNTIFS(A872:A$999,A872,B872:B$999,"&gt;0"),0)</f>
        <v>1</v>
      </c>
      <c r="F872" s="2">
        <f>IF(C872&gt;0,COUNTIFS(A872:A$999,A872,C872:C$999,"&gt;0"),0)</f>
        <v>0</v>
      </c>
      <c r="I872" s="8">
        <f>SUMPRODUCT(COUNT(1/((A872:A$999=A872)*(B872:B$999+C872:C$999))))</f>
        <v>1</v>
      </c>
    </row>
    <row r="873" spans="1:9" x14ac:dyDescent="0.25">
      <c r="A873" s="1" t="s">
        <v>630</v>
      </c>
      <c r="B873" s="1">
        <v>1</v>
      </c>
      <c r="C873" s="1"/>
      <c r="D873" s="12"/>
      <c r="E873" s="2">
        <f>IF(B873&gt;0,COUNTIFS(A873:A$999,A873,B873:B$999,"&gt;0"),0)</f>
        <v>1</v>
      </c>
      <c r="F873" s="2">
        <f>IF(C873&gt;0,COUNTIFS(A873:A$999,A873,C873:C$999,"&gt;0"),0)</f>
        <v>0</v>
      </c>
      <c r="I873" s="8">
        <f>SUMPRODUCT(COUNT(1/((A873:A$999=A873)*(B873:B$999+C873:C$999))))</f>
        <v>2</v>
      </c>
    </row>
    <row r="874" spans="1:9" x14ac:dyDescent="0.25">
      <c r="A874" s="1" t="s">
        <v>630</v>
      </c>
      <c r="B874" s="1"/>
      <c r="C874" s="1">
        <v>1</v>
      </c>
      <c r="D874" s="12"/>
      <c r="E874" s="2">
        <f>IF(B874&gt;0,COUNTIFS(A874:A$999,A874,B874:B$999,"&gt;0"),0)</f>
        <v>0</v>
      </c>
      <c r="F874" s="2">
        <f>IF(C874&gt;0,COUNTIFS(A874:A$999,A874,C874:C$999,"&gt;0"),0)</f>
        <v>1</v>
      </c>
      <c r="I874" s="8">
        <f>SUMPRODUCT(COUNT(1/((A874:A$999=A874)*(B874:B$999+C874:C$999))))</f>
        <v>1</v>
      </c>
    </row>
    <row r="875" spans="1:9" x14ac:dyDescent="0.25">
      <c r="A875" s="1" t="s">
        <v>229</v>
      </c>
      <c r="B875" s="1"/>
      <c r="C875" s="1">
        <v>1</v>
      </c>
      <c r="D875" s="12"/>
      <c r="E875" s="2">
        <f>IF(B875&gt;0,COUNTIFS(A875:A$999,A875,B875:B$999,"&gt;0"),0)</f>
        <v>0</v>
      </c>
      <c r="F875" s="2">
        <f>IF(C875&gt;0,COUNTIFS(A875:A$999,A875,C875:C$999,"&gt;0"),0)</f>
        <v>1</v>
      </c>
      <c r="I875" s="8">
        <f>SUMPRODUCT(COUNT(1/((A875:A$999=A875)*(B875:B$999+C875:C$999))))</f>
        <v>2</v>
      </c>
    </row>
    <row r="876" spans="1:9" x14ac:dyDescent="0.25">
      <c r="A876" s="1" t="s">
        <v>229</v>
      </c>
      <c r="B876" s="1">
        <v>1</v>
      </c>
      <c r="C876" s="1"/>
      <c r="D876" s="12"/>
      <c r="E876" s="2">
        <f>IF(B876&gt;0,COUNTIFS(A876:A$999,A876,B876:B$999,"&gt;0"),0)</f>
        <v>1</v>
      </c>
      <c r="F876" s="2">
        <f>IF(C876&gt;0,COUNTIFS(A876:A$999,A876,C876:C$999,"&gt;0"),0)</f>
        <v>0</v>
      </c>
      <c r="I876" s="8">
        <f>SUMPRODUCT(COUNT(1/((A876:A$999=A876)*(B876:B$999+C876:C$999))))</f>
        <v>1</v>
      </c>
    </row>
    <row r="877" spans="1:9" x14ac:dyDescent="0.25">
      <c r="A877" s="1" t="s">
        <v>489</v>
      </c>
      <c r="B877" s="1">
        <v>1</v>
      </c>
      <c r="C877" s="1">
        <v>1</v>
      </c>
      <c r="D877" s="12"/>
      <c r="E877" s="2">
        <f>IF(B877&gt;0,COUNTIFS(A877:A$999,A877,B877:B$999,"&gt;0"),0)</f>
        <v>1</v>
      </c>
      <c r="F877" s="2">
        <f>IF(C877&gt;0,COUNTIFS(A877:A$999,A877,C877:C$999,"&gt;0"),0)</f>
        <v>1</v>
      </c>
      <c r="I877" s="8">
        <f>SUMPRODUCT(COUNT(1/((A877:A$999=A877)*(B877:B$999+C877:C$999))))</f>
        <v>1</v>
      </c>
    </row>
    <row r="878" spans="1:9" x14ac:dyDescent="0.25">
      <c r="A878" s="1" t="s">
        <v>230</v>
      </c>
      <c r="B878" s="1"/>
      <c r="C878" s="1"/>
      <c r="D878" s="12"/>
      <c r="E878" s="2">
        <f>IF(B878&gt;0,COUNTIFS(A878:A$999,A878,B878:B$999,"&gt;0"),0)</f>
        <v>0</v>
      </c>
      <c r="F878" s="2">
        <f>IF(C878&gt;0,COUNTIFS(A878:A$999,A878,C878:C$999,"&gt;0"),0)</f>
        <v>0</v>
      </c>
      <c r="I878" s="8">
        <f>SUMPRODUCT(COUNT(1/((A878:A$999=A878)*(B878:B$999+C878:C$999))))</f>
        <v>0</v>
      </c>
    </row>
    <row r="879" spans="1:9" x14ac:dyDescent="0.25">
      <c r="A879" s="1" t="s">
        <v>230</v>
      </c>
      <c r="B879" s="1"/>
      <c r="C879" s="1"/>
      <c r="D879" s="12"/>
      <c r="E879" s="2">
        <f>IF(B879&gt;0,COUNTIFS(A879:A$999,A879,B879:B$999,"&gt;0"),0)</f>
        <v>0</v>
      </c>
      <c r="F879" s="2">
        <f>IF(C879&gt;0,COUNTIFS(A879:A$999,A879,C879:C$999,"&gt;0"),0)</f>
        <v>0</v>
      </c>
      <c r="I879" s="8">
        <f>SUMPRODUCT(COUNT(1/((A879:A$999=A879)*(B879:B$999+C879:C$999))))</f>
        <v>0</v>
      </c>
    </row>
    <row r="880" spans="1:9" x14ac:dyDescent="0.25">
      <c r="A880" s="1" t="s">
        <v>490</v>
      </c>
      <c r="B880" s="1"/>
      <c r="C880" s="1"/>
      <c r="D880" s="12"/>
      <c r="E880" s="2">
        <f>IF(B880&gt;0,COUNTIFS(A880:A$999,A880,B880:B$999,"&gt;0"),0)</f>
        <v>0</v>
      </c>
      <c r="F880" s="2">
        <f>IF(C880&gt;0,COUNTIFS(A880:A$999,A880,C880:C$999,"&gt;0"),0)</f>
        <v>0</v>
      </c>
      <c r="I880" s="8">
        <f>SUMPRODUCT(COUNT(1/((A880:A$999=A880)*(B880:B$999+C880:C$999))))</f>
        <v>0</v>
      </c>
    </row>
    <row r="881" spans="1:9" x14ac:dyDescent="0.25">
      <c r="A881" s="1" t="s">
        <v>490</v>
      </c>
      <c r="B881" s="1"/>
      <c r="C881" s="1"/>
      <c r="D881" s="12"/>
      <c r="E881" s="2">
        <f>IF(B881&gt;0,COUNTIFS(A881:A$999,A881,B881:B$999,"&gt;0"),0)</f>
        <v>0</v>
      </c>
      <c r="F881" s="2">
        <f>IF(C881&gt;0,COUNTIFS(A881:A$999,A881,C881:C$999,"&gt;0"),0)</f>
        <v>0</v>
      </c>
      <c r="I881" s="8">
        <f>SUMPRODUCT(COUNT(1/((A881:A$999=A881)*(B881:B$999+C881:C$999))))</f>
        <v>0</v>
      </c>
    </row>
    <row r="882" spans="1:9" x14ac:dyDescent="0.25">
      <c r="A882" s="1" t="s">
        <v>490</v>
      </c>
      <c r="B882" s="1"/>
      <c r="C882" s="1"/>
      <c r="D882" s="12"/>
      <c r="E882" s="2">
        <f>IF(B882&gt;0,COUNTIFS(A882:A$999,A882,B882:B$999,"&gt;0"),0)</f>
        <v>0</v>
      </c>
      <c r="F882" s="2">
        <f>IF(C882&gt;0,COUNTIFS(A882:A$999,A882,C882:C$999,"&gt;0"),0)</f>
        <v>0</v>
      </c>
      <c r="I882" s="8">
        <f>SUMPRODUCT(COUNT(1/((A882:A$999=A882)*(B882:B$999+C882:C$999))))</f>
        <v>0</v>
      </c>
    </row>
    <row r="883" spans="1:9" x14ac:dyDescent="0.25">
      <c r="A883" s="1" t="s">
        <v>490</v>
      </c>
      <c r="B883" s="1"/>
      <c r="C883" s="1"/>
      <c r="D883" s="12"/>
      <c r="E883" s="2">
        <f>IF(B883&gt;0,COUNTIFS(A883:A$999,A883,B883:B$999,"&gt;0"),0)</f>
        <v>0</v>
      </c>
      <c r="F883" s="2">
        <f>IF(C883&gt;0,COUNTIFS(A883:A$999,A883,C883:C$999,"&gt;0"),0)</f>
        <v>0</v>
      </c>
      <c r="I883" s="8">
        <f>SUMPRODUCT(COUNT(1/((A883:A$999=A883)*(B883:B$999+C883:C$999))))</f>
        <v>0</v>
      </c>
    </row>
    <row r="884" spans="1:9" x14ac:dyDescent="0.25">
      <c r="A884" s="1" t="s">
        <v>490</v>
      </c>
      <c r="B884" s="1"/>
      <c r="C884" s="1"/>
      <c r="D884" s="12"/>
      <c r="E884" s="2">
        <f>IF(B884&gt;0,COUNTIFS(A884:A$999,A884,B884:B$999,"&gt;0"),0)</f>
        <v>0</v>
      </c>
      <c r="F884" s="2">
        <f>IF(C884&gt;0,COUNTIFS(A884:A$999,A884,C884:C$999,"&gt;0"),0)</f>
        <v>0</v>
      </c>
      <c r="I884" s="8">
        <f>SUMPRODUCT(COUNT(1/((A884:A$999=A884)*(B884:B$999+C884:C$999))))</f>
        <v>0</v>
      </c>
    </row>
    <row r="885" spans="1:9" x14ac:dyDescent="0.25">
      <c r="A885" s="1" t="s">
        <v>491</v>
      </c>
      <c r="B885" s="1">
        <v>1</v>
      </c>
      <c r="C885" s="1"/>
      <c r="D885" s="12"/>
      <c r="E885" s="2">
        <f>IF(B885&gt;0,COUNTIFS(A885:A$999,A885,B885:B$999,"&gt;0"),0)</f>
        <v>1</v>
      </c>
      <c r="F885" s="2">
        <f>IF(C885&gt;0,COUNTIFS(A885:A$999,A885,C885:C$999,"&gt;0"),0)</f>
        <v>0</v>
      </c>
      <c r="I885" s="8">
        <f>SUMPRODUCT(COUNT(1/((A885:A$999=A885)*(B885:B$999+C885:C$999))))</f>
        <v>1</v>
      </c>
    </row>
    <row r="886" spans="1:9" x14ac:dyDescent="0.25">
      <c r="A886" s="1" t="s">
        <v>231</v>
      </c>
      <c r="B886" s="1">
        <v>1</v>
      </c>
      <c r="C886" s="1"/>
      <c r="D886" s="12"/>
      <c r="E886" s="2">
        <f>IF(B886&gt;0,COUNTIFS(A886:A$999,A886,B886:B$999,"&gt;0"),0)</f>
        <v>1</v>
      </c>
      <c r="F886" s="2">
        <f>IF(C886&gt;0,COUNTIFS(A886:A$999,A886,C886:C$999,"&gt;0"),0)</f>
        <v>0</v>
      </c>
      <c r="I886" s="8">
        <f>SUMPRODUCT(COUNT(1/((A886:A$999=A886)*(B886:B$999+C886:C$999))))</f>
        <v>1</v>
      </c>
    </row>
    <row r="887" spans="1:9" x14ac:dyDescent="0.25">
      <c r="A887" s="1" t="s">
        <v>631</v>
      </c>
      <c r="B887" s="1"/>
      <c r="C887" s="1"/>
      <c r="D887" s="12"/>
      <c r="E887" s="2">
        <f>IF(B887&gt;0,COUNTIFS(A887:A$999,A887,B887:B$999,"&gt;0"),0)</f>
        <v>0</v>
      </c>
      <c r="F887" s="2">
        <f>IF(C887&gt;0,COUNTIFS(A887:A$999,A887,C887:C$999,"&gt;0"),0)</f>
        <v>0</v>
      </c>
      <c r="I887" s="8">
        <f>SUMPRODUCT(COUNT(1/((A887:A$999=A887)*(B887:B$999+C887:C$999))))</f>
        <v>0</v>
      </c>
    </row>
    <row r="888" spans="1:9" x14ac:dyDescent="0.25">
      <c r="A888" s="1" t="s">
        <v>631</v>
      </c>
      <c r="B888" s="1"/>
      <c r="C888" s="1"/>
      <c r="D888" s="12"/>
      <c r="E888" s="2">
        <f>IF(B888&gt;0,COUNTIFS(A888:A$999,A888,B888:B$999,"&gt;0"),0)</f>
        <v>0</v>
      </c>
      <c r="F888" s="2">
        <f>IF(C888&gt;0,COUNTIFS(A888:A$999,A888,C888:C$999,"&gt;0"),0)</f>
        <v>0</v>
      </c>
      <c r="I888" s="8">
        <f>SUMPRODUCT(COUNT(1/((A888:A$999=A888)*(B888:B$999+C888:C$999))))</f>
        <v>0</v>
      </c>
    </row>
    <row r="889" spans="1:9" x14ac:dyDescent="0.25">
      <c r="A889" s="1" t="s">
        <v>232</v>
      </c>
      <c r="B889" s="1"/>
      <c r="C889" s="1"/>
      <c r="D889" s="12"/>
      <c r="E889" s="2">
        <f>IF(B889&gt;0,COUNTIFS(A889:A$999,A889,B889:B$999,"&gt;0"),0)</f>
        <v>0</v>
      </c>
      <c r="F889" s="2">
        <f>IF(C889&gt;0,COUNTIFS(A889:A$999,A889,C889:C$999,"&gt;0"),0)</f>
        <v>0</v>
      </c>
      <c r="I889" s="8">
        <f>SUMPRODUCT(COUNT(1/((A889:A$999=A889)*(B889:B$999+C889:C$999))))</f>
        <v>0</v>
      </c>
    </row>
    <row r="890" spans="1:9" x14ac:dyDescent="0.25">
      <c r="A890" s="1" t="s">
        <v>232</v>
      </c>
      <c r="B890" s="1"/>
      <c r="C890" s="1"/>
      <c r="D890" s="12"/>
      <c r="E890" s="2">
        <f>IF(B890&gt;0,COUNTIFS(A890:A$999,A890,B890:B$999,"&gt;0"),0)</f>
        <v>0</v>
      </c>
      <c r="F890" s="2">
        <f>IF(C890&gt;0,COUNTIFS(A890:A$999,A890,C890:C$999,"&gt;0"),0)</f>
        <v>0</v>
      </c>
      <c r="I890" s="8">
        <f>SUMPRODUCT(COUNT(1/((A890:A$999=A890)*(B890:B$999+C890:C$999))))</f>
        <v>0</v>
      </c>
    </row>
    <row r="891" spans="1:9" x14ac:dyDescent="0.25">
      <c r="A891" s="1" t="s">
        <v>492</v>
      </c>
      <c r="B891" s="1"/>
      <c r="C891" s="1">
        <v>1</v>
      </c>
      <c r="D891" s="12"/>
      <c r="E891" s="2">
        <f>IF(B891&gt;0,COUNTIFS(A891:A$999,A891,B891:B$999,"&gt;0"),0)</f>
        <v>0</v>
      </c>
      <c r="F891" s="2">
        <f>IF(C891&gt;0,COUNTIFS(A891:A$999,A891,C891:C$999,"&gt;0"),0)</f>
        <v>1</v>
      </c>
      <c r="I891" s="8">
        <f>SUMPRODUCT(COUNT(1/((A891:A$999=A891)*(B891:B$999+C891:C$999))))</f>
        <v>1</v>
      </c>
    </row>
    <row r="892" spans="1:9" x14ac:dyDescent="0.25">
      <c r="A892" s="1" t="s">
        <v>233</v>
      </c>
      <c r="B892" s="1">
        <v>1</v>
      </c>
      <c r="C892" s="1">
        <v>1</v>
      </c>
      <c r="D892" s="12"/>
      <c r="E892" s="2">
        <f>IF(B892&gt;0,COUNTIFS(A892:A$999,A892,B892:B$999,"&gt;0"),0)</f>
        <v>1</v>
      </c>
      <c r="F892" s="2">
        <f>IF(C892&gt;0,COUNTIFS(A892:A$999,A892,C892:C$999,"&gt;0"),0)</f>
        <v>2</v>
      </c>
      <c r="I892" s="8">
        <f>SUMPRODUCT(COUNT(1/((A892:A$999=A892)*(B892:B$999+C892:C$999))))</f>
        <v>2</v>
      </c>
    </row>
    <row r="893" spans="1:9" x14ac:dyDescent="0.25">
      <c r="A893" s="1" t="s">
        <v>233</v>
      </c>
      <c r="B893" s="1"/>
      <c r="C893" s="1">
        <v>1</v>
      </c>
      <c r="D893" s="12"/>
      <c r="E893" s="2">
        <f>IF(B893&gt;0,COUNTIFS(A893:A$999,A893,B893:B$999,"&gt;0"),0)</f>
        <v>0</v>
      </c>
      <c r="F893" s="2">
        <f>IF(C893&gt;0,COUNTIFS(A893:A$999,A893,C893:C$999,"&gt;0"),0)</f>
        <v>1</v>
      </c>
      <c r="I893" s="8">
        <f>SUMPRODUCT(COUNT(1/((A893:A$999=A893)*(B893:B$999+C893:C$999))))</f>
        <v>1</v>
      </c>
    </row>
    <row r="894" spans="1:9" x14ac:dyDescent="0.25">
      <c r="A894" s="1" t="s">
        <v>493</v>
      </c>
      <c r="B894" s="1">
        <v>1</v>
      </c>
      <c r="C894" s="1"/>
      <c r="D894" s="12"/>
      <c r="E894" s="2">
        <f>IF(B894&gt;0,COUNTIFS(A894:A$999,A894,B894:B$999,"&gt;0"),0)</f>
        <v>1</v>
      </c>
      <c r="F894" s="2">
        <f>IF(C894&gt;0,COUNTIFS(A894:A$999,A894,C894:C$999,"&gt;0"),0)</f>
        <v>0</v>
      </c>
      <c r="I894" s="8">
        <f>SUMPRODUCT(COUNT(1/((A894:A$999=A894)*(B894:B$999+C894:C$999))))</f>
        <v>1</v>
      </c>
    </row>
    <row r="895" spans="1:9" x14ac:dyDescent="0.25">
      <c r="A895" s="1" t="s">
        <v>234</v>
      </c>
      <c r="B895" s="1"/>
      <c r="C895" s="1">
        <v>1</v>
      </c>
      <c r="D895" s="12"/>
      <c r="E895" s="2">
        <f>IF(B895&gt;0,COUNTIFS(A895:A$999,A895,B895:B$999,"&gt;0"),0)</f>
        <v>0</v>
      </c>
      <c r="F895" s="2">
        <f>IF(C895&gt;0,COUNTIFS(A895:A$999,A895,C895:C$999,"&gt;0"),0)</f>
        <v>1</v>
      </c>
      <c r="I895" s="8">
        <f>SUMPRODUCT(COUNT(1/((A895:A$999=A895)*(B895:B$999+C895:C$999))))</f>
        <v>1</v>
      </c>
    </row>
    <row r="896" spans="1:9" x14ac:dyDescent="0.25">
      <c r="A896" s="1" t="s">
        <v>235</v>
      </c>
      <c r="B896" s="1"/>
      <c r="C896" s="1"/>
      <c r="D896" s="12"/>
      <c r="E896" s="2">
        <f>IF(B896&gt;0,COUNTIFS(A896:A$999,A896,B896:B$999,"&gt;0"),0)</f>
        <v>0</v>
      </c>
      <c r="F896" s="2">
        <f>IF(C896&gt;0,COUNTIFS(A896:A$999,A896,C896:C$999,"&gt;0"),0)</f>
        <v>0</v>
      </c>
      <c r="I896" s="8">
        <f>SUMPRODUCT(COUNT(1/((A896:A$999=A896)*(B896:B$999+C896:C$999))))</f>
        <v>0</v>
      </c>
    </row>
    <row r="897" spans="1:9" x14ac:dyDescent="0.25">
      <c r="A897" s="1" t="s">
        <v>494</v>
      </c>
      <c r="B897" s="1"/>
      <c r="C897" s="1"/>
      <c r="D897" s="12"/>
      <c r="E897" s="2">
        <f>IF(B897&gt;0,COUNTIFS(A897:A$999,A897,B897:B$999,"&gt;0"),0)</f>
        <v>0</v>
      </c>
      <c r="F897" s="2">
        <f>IF(C897&gt;0,COUNTIFS(A897:A$999,A897,C897:C$999,"&gt;0"),0)</f>
        <v>0</v>
      </c>
      <c r="I897" s="8">
        <f>SUMPRODUCT(COUNT(1/((A897:A$999=A897)*(B897:B$999+C897:C$999))))</f>
        <v>0</v>
      </c>
    </row>
    <row r="898" spans="1:9" x14ac:dyDescent="0.25">
      <c r="A898" s="1" t="s">
        <v>494</v>
      </c>
      <c r="B898" s="1"/>
      <c r="C898" s="1"/>
      <c r="D898" s="12"/>
      <c r="E898" s="2">
        <f>IF(B898&gt;0,COUNTIFS(A898:A$999,A898,B898:B$999,"&gt;0"),0)</f>
        <v>0</v>
      </c>
      <c r="F898" s="2">
        <f>IF(C898&gt;0,COUNTIFS(A898:A$999,A898,C898:C$999,"&gt;0"),0)</f>
        <v>0</v>
      </c>
      <c r="I898" s="8">
        <f>SUMPRODUCT(COUNT(1/((A898:A$999=A898)*(B898:B$999+C898:C$999))))</f>
        <v>0</v>
      </c>
    </row>
    <row r="899" spans="1:9" x14ac:dyDescent="0.25">
      <c r="A899" s="1" t="s">
        <v>495</v>
      </c>
      <c r="B899" s="1">
        <v>1</v>
      </c>
      <c r="C899" s="1"/>
      <c r="D899" s="12"/>
      <c r="E899" s="2">
        <f>IF(B899&gt;0,COUNTIFS(A899:A$999,A899,B899:B$999,"&gt;0"),0)</f>
        <v>2</v>
      </c>
      <c r="F899" s="2">
        <f>IF(C899&gt;0,COUNTIFS(A899:A$999,A899,C899:C$999,"&gt;0"),0)</f>
        <v>0</v>
      </c>
      <c r="I899" s="8">
        <f>SUMPRODUCT(COUNT(1/((A899:A$999=A899)*(B899:B$999+C899:C$999))))</f>
        <v>2</v>
      </c>
    </row>
    <row r="900" spans="1:9" x14ac:dyDescent="0.25">
      <c r="A900" s="1" t="s">
        <v>495</v>
      </c>
      <c r="B900" s="1">
        <v>1</v>
      </c>
      <c r="C900" s="1"/>
      <c r="D900" s="12"/>
      <c r="E900" s="2">
        <f>IF(B900&gt;0,COUNTIFS(A900:A$999,A900,B900:B$999,"&gt;0"),0)</f>
        <v>1</v>
      </c>
      <c r="F900" s="2">
        <f>IF(C900&gt;0,COUNTIFS(A900:A$999,A900,C900:C$999,"&gt;0"),0)</f>
        <v>0</v>
      </c>
      <c r="I900" s="8">
        <f>SUMPRODUCT(COUNT(1/((A900:A$999=A900)*(B900:B$999+C900:C$999))))</f>
        <v>1</v>
      </c>
    </row>
    <row r="901" spans="1:9" x14ac:dyDescent="0.25">
      <c r="A901" s="1" t="s">
        <v>496</v>
      </c>
      <c r="B901" s="1"/>
      <c r="C901" s="1">
        <v>1</v>
      </c>
      <c r="D901" s="12"/>
      <c r="E901" s="2">
        <f>IF(B901&gt;0,COUNTIFS(A901:A$999,A901,B901:B$999,"&gt;0"),0)</f>
        <v>0</v>
      </c>
      <c r="F901" s="2">
        <f>IF(C901&gt;0,COUNTIFS(A901:A$999,A901,C901:C$999,"&gt;0"),0)</f>
        <v>1</v>
      </c>
      <c r="I901" s="8">
        <f>SUMPRODUCT(COUNT(1/((A901:A$999=A901)*(B901:B$999+C901:C$999))))</f>
        <v>1</v>
      </c>
    </row>
    <row r="902" spans="1:9" x14ac:dyDescent="0.25">
      <c r="A902" s="1" t="s">
        <v>632</v>
      </c>
      <c r="B902" s="1">
        <v>1</v>
      </c>
      <c r="C902" s="1"/>
      <c r="D902" s="12"/>
      <c r="E902" s="2">
        <f>IF(B902&gt;0,COUNTIFS(A902:A$999,A902,B902:B$999,"&gt;0"),0)</f>
        <v>1</v>
      </c>
      <c r="F902" s="2">
        <f>IF(C902&gt;0,COUNTIFS(A902:A$999,A902,C902:C$999,"&gt;0"),0)</f>
        <v>0</v>
      </c>
      <c r="I902" s="8">
        <f>SUMPRODUCT(COUNT(1/((A902:A$999=A902)*(B902:B$999+C902:C$999))))</f>
        <v>1</v>
      </c>
    </row>
    <row r="903" spans="1:9" x14ac:dyDescent="0.25">
      <c r="A903" s="1" t="s">
        <v>632</v>
      </c>
      <c r="B903" s="1"/>
      <c r="C903" s="1"/>
      <c r="D903" s="12"/>
      <c r="E903" s="2">
        <f>IF(B903&gt;0,COUNTIFS(A903:A$999,A903,B903:B$999,"&gt;0"),0)</f>
        <v>0</v>
      </c>
      <c r="F903" s="2">
        <f>IF(C903&gt;0,COUNTIFS(A903:A$999,A903,C903:C$999,"&gt;0"),0)</f>
        <v>0</v>
      </c>
      <c r="I903" s="8">
        <f>SUMPRODUCT(COUNT(1/((A903:A$999=A903)*(B903:B$999+C903:C$999))))</f>
        <v>0</v>
      </c>
    </row>
    <row r="904" spans="1:9" x14ac:dyDescent="0.25">
      <c r="A904" s="1" t="s">
        <v>633</v>
      </c>
      <c r="B904" s="1">
        <v>1</v>
      </c>
      <c r="C904" s="1"/>
      <c r="D904" s="12"/>
      <c r="E904" s="2">
        <f>IF(B904&gt;0,COUNTIFS(A904:A$999,A904,B904:B$999,"&gt;0"),0)</f>
        <v>1</v>
      </c>
      <c r="F904" s="2">
        <f>IF(C904&gt;0,COUNTIFS(A904:A$999,A904,C904:C$999,"&gt;0"),0)</f>
        <v>0</v>
      </c>
      <c r="I904" s="8">
        <f>SUMPRODUCT(COUNT(1/((A904:A$999=A904)*(B904:B$999+C904:C$999))))</f>
        <v>1</v>
      </c>
    </row>
    <row r="905" spans="1:9" x14ac:dyDescent="0.25">
      <c r="A905" s="1" t="s">
        <v>236</v>
      </c>
      <c r="B905" s="1">
        <v>1</v>
      </c>
      <c r="C905" s="1"/>
      <c r="D905" s="12"/>
      <c r="E905" s="2">
        <f>IF(B905&gt;0,COUNTIFS(A905:A$999,A905,B905:B$999,"&gt;0"),0)</f>
        <v>1</v>
      </c>
      <c r="F905" s="2">
        <f>IF(C905&gt;0,COUNTIFS(A905:A$999,A905,C905:C$999,"&gt;0"),0)</f>
        <v>0</v>
      </c>
      <c r="I905" s="8">
        <f>SUMPRODUCT(COUNT(1/((A905:A$999=A905)*(B905:B$999+C905:C$999))))</f>
        <v>1</v>
      </c>
    </row>
    <row r="906" spans="1:9" x14ac:dyDescent="0.25">
      <c r="A906" s="1" t="s">
        <v>237</v>
      </c>
      <c r="B906" s="1">
        <v>1</v>
      </c>
      <c r="C906" s="1"/>
      <c r="D906" s="12"/>
      <c r="E906" s="2">
        <f>IF(B906&gt;0,COUNTIFS(A906:A$999,A906,B906:B$999,"&gt;0"),0)</f>
        <v>1</v>
      </c>
      <c r="F906" s="2">
        <f>IF(C906&gt;0,COUNTIFS(A906:A$999,A906,C906:C$999,"&gt;0"),0)</f>
        <v>0</v>
      </c>
      <c r="I906" s="8">
        <f>SUMPRODUCT(COUNT(1/((A906:A$999=A906)*(B906:B$999+C906:C$999))))</f>
        <v>1</v>
      </c>
    </row>
    <row r="907" spans="1:9" x14ac:dyDescent="0.25">
      <c r="A907" s="1" t="s">
        <v>238</v>
      </c>
      <c r="B907" s="1">
        <v>1</v>
      </c>
      <c r="C907" s="1"/>
      <c r="D907" s="12"/>
      <c r="E907" s="2">
        <f>IF(B907&gt;0,COUNTIFS(A907:A$999,A907,B907:B$999,"&gt;0"),0)</f>
        <v>1</v>
      </c>
      <c r="F907" s="2">
        <f>IF(C907&gt;0,COUNTIFS(A907:A$999,A907,C907:C$999,"&gt;0"),0)</f>
        <v>0</v>
      </c>
      <c r="I907" s="8">
        <f>SUMPRODUCT(COUNT(1/((A907:A$999=A907)*(B907:B$999+C907:C$999))))</f>
        <v>1</v>
      </c>
    </row>
    <row r="908" spans="1:9" x14ac:dyDescent="0.25">
      <c r="A908" s="1" t="s">
        <v>774</v>
      </c>
      <c r="B908" s="1">
        <v>1</v>
      </c>
      <c r="C908" s="1"/>
      <c r="D908" s="12"/>
      <c r="E908" s="2">
        <f>IF(B908&gt;0,COUNTIFS(A908:A$999,A908,B908:B$999,"&gt;0"),0)</f>
        <v>1</v>
      </c>
      <c r="F908" s="2">
        <f>IF(C908&gt;0,COUNTIFS(A908:A$999,A908,C908:C$999,"&gt;0"),0)</f>
        <v>0</v>
      </c>
      <c r="I908" s="8">
        <f>SUMPRODUCT(COUNT(1/((A908:A$999=A908)*(B908:B$999+C908:C$999))))</f>
        <v>1</v>
      </c>
    </row>
    <row r="909" spans="1:9" x14ac:dyDescent="0.25">
      <c r="A909" s="1" t="s">
        <v>239</v>
      </c>
      <c r="B909" s="1"/>
      <c r="C909" s="1"/>
      <c r="D909" s="12"/>
      <c r="E909" s="2">
        <f>IF(B909&gt;0,COUNTIFS(A909:A$999,A909,B909:B$999,"&gt;0"),0)</f>
        <v>0</v>
      </c>
      <c r="F909" s="2">
        <f>IF(C909&gt;0,COUNTIFS(A909:A$999,A909,C909:C$999,"&gt;0"),0)</f>
        <v>0</v>
      </c>
      <c r="I909" s="8">
        <f>SUMPRODUCT(COUNT(1/((A909:A$999=A909)*(B909:B$999+C909:C$999))))</f>
        <v>0</v>
      </c>
    </row>
    <row r="910" spans="1:9" x14ac:dyDescent="0.25">
      <c r="A910" s="1" t="s">
        <v>497</v>
      </c>
      <c r="B910" s="1"/>
      <c r="C910" s="1"/>
      <c r="D910" s="12"/>
      <c r="E910" s="2">
        <f>IF(B910&gt;0,COUNTIFS(A910:A$999,A910,B910:B$999,"&gt;0"),0)</f>
        <v>0</v>
      </c>
      <c r="F910" s="2">
        <f>IF(C910&gt;0,COUNTIFS(A910:A$999,A910,C910:C$999,"&gt;0"),0)</f>
        <v>0</v>
      </c>
      <c r="I910" s="8">
        <f>SUMPRODUCT(COUNT(1/((A910:A$999=A910)*(B910:B$999+C910:C$999))))</f>
        <v>0</v>
      </c>
    </row>
    <row r="911" spans="1:9" x14ac:dyDescent="0.25">
      <c r="A911" s="1" t="s">
        <v>498</v>
      </c>
      <c r="B911" s="1"/>
      <c r="C911" s="1">
        <v>1</v>
      </c>
      <c r="D911" s="12"/>
      <c r="E911" s="2">
        <f>IF(B911&gt;0,COUNTIFS(A911:A$999,A911,B911:B$999,"&gt;0"),0)</f>
        <v>0</v>
      </c>
      <c r="F911" s="2">
        <f>IF(C911&gt;0,COUNTIFS(A911:A$999,A911,C911:C$999,"&gt;0"),0)</f>
        <v>1</v>
      </c>
      <c r="I911" s="8">
        <f>SUMPRODUCT(COUNT(1/((A911:A$999=A911)*(B911:B$999+C911:C$999))))</f>
        <v>1</v>
      </c>
    </row>
    <row r="912" spans="1:9" x14ac:dyDescent="0.25">
      <c r="A912" s="1" t="s">
        <v>499</v>
      </c>
      <c r="B912" s="1">
        <v>1</v>
      </c>
      <c r="C912" s="1"/>
      <c r="D912" s="12"/>
      <c r="E912" s="2">
        <f>IF(B912&gt;0,COUNTIFS(A912:A$999,A912,B912:B$999,"&gt;0"),0)</f>
        <v>1</v>
      </c>
      <c r="F912" s="2">
        <f>IF(C912&gt;0,COUNTIFS(A912:A$999,A912,C912:C$999,"&gt;0"),0)</f>
        <v>0</v>
      </c>
      <c r="I912" s="8">
        <f>SUMPRODUCT(COUNT(1/((A912:A$999=A912)*(B912:B$999+C912:C$999))))</f>
        <v>1</v>
      </c>
    </row>
    <row r="913" spans="1:9" x14ac:dyDescent="0.25">
      <c r="A913" s="1" t="s">
        <v>634</v>
      </c>
      <c r="B913" s="1"/>
      <c r="C913" s="1"/>
      <c r="D913" s="12"/>
      <c r="E913" s="2">
        <f>IF(B913&gt;0,COUNTIFS(A913:A$999,A913,B913:B$999,"&gt;0"),0)</f>
        <v>0</v>
      </c>
      <c r="F913" s="2">
        <f>IF(C913&gt;0,COUNTIFS(A913:A$999,A913,C913:C$999,"&gt;0"),0)</f>
        <v>0</v>
      </c>
      <c r="I913" s="8">
        <f>SUMPRODUCT(COUNT(1/((A913:A$999=A913)*(B913:B$999+C913:C$999))))</f>
        <v>0</v>
      </c>
    </row>
    <row r="914" spans="1:9" x14ac:dyDescent="0.25">
      <c r="A914" s="1" t="s">
        <v>500</v>
      </c>
      <c r="B914" s="1"/>
      <c r="C914" s="1"/>
      <c r="D914" s="12"/>
      <c r="E914" s="2">
        <f>IF(B914&gt;0,COUNTIFS(A914:A$999,A914,B914:B$999,"&gt;0"),0)</f>
        <v>0</v>
      </c>
      <c r="F914" s="2">
        <f>IF(C914&gt;0,COUNTIFS(A914:A$999,A914,C914:C$999,"&gt;0"),0)</f>
        <v>0</v>
      </c>
      <c r="I914" s="8">
        <f>SUMPRODUCT(COUNT(1/((A914:A$999=A914)*(B914:B$999+C914:C$999))))</f>
        <v>0</v>
      </c>
    </row>
    <row r="915" spans="1:9" x14ac:dyDescent="0.25">
      <c r="A915" s="1" t="s">
        <v>501</v>
      </c>
      <c r="B915" s="1"/>
      <c r="C915" s="1">
        <v>1</v>
      </c>
      <c r="D915" s="12"/>
      <c r="E915" s="2">
        <f>IF(B915&gt;0,COUNTIFS(A915:A$999,A915,B915:B$999,"&gt;0"),0)</f>
        <v>0</v>
      </c>
      <c r="F915" s="2">
        <f>IF(C915&gt;0,COUNTIFS(A915:A$999,A915,C915:C$999,"&gt;0"),0)</f>
        <v>1</v>
      </c>
      <c r="I915" s="8">
        <f>SUMPRODUCT(COUNT(1/((A915:A$999=A915)*(B915:B$999+C915:C$999))))</f>
        <v>1</v>
      </c>
    </row>
    <row r="916" spans="1:9" x14ac:dyDescent="0.25">
      <c r="A916" s="1" t="s">
        <v>775</v>
      </c>
      <c r="B916" s="1">
        <v>1</v>
      </c>
      <c r="C916" s="1"/>
      <c r="D916" s="12"/>
      <c r="E916" s="2">
        <f>IF(B916&gt;0,COUNTIFS(A916:A$999,A916,B916:B$999,"&gt;0"),0)</f>
        <v>1</v>
      </c>
      <c r="F916" s="2">
        <f>IF(C916&gt;0,COUNTIFS(A916:A$999,A916,C916:C$999,"&gt;0"),0)</f>
        <v>0</v>
      </c>
      <c r="I916" s="8">
        <f>SUMPRODUCT(COUNT(1/((A916:A$999=A916)*(B916:B$999+C916:C$999))))</f>
        <v>1</v>
      </c>
    </row>
    <row r="917" spans="1:9" x14ac:dyDescent="0.25">
      <c r="A917" s="1" t="s">
        <v>776</v>
      </c>
      <c r="B917" s="1">
        <v>1</v>
      </c>
      <c r="C917" s="1"/>
      <c r="D917" s="12"/>
      <c r="E917" s="2">
        <f>IF(B917&gt;0,COUNTIFS(A917:A$999,A917,B917:B$999,"&gt;0"),0)</f>
        <v>1</v>
      </c>
      <c r="F917" s="2">
        <f>IF(C917&gt;0,COUNTIFS(A917:A$999,A917,C917:C$999,"&gt;0"),0)</f>
        <v>0</v>
      </c>
      <c r="I917" s="8">
        <f>SUMPRODUCT(COUNT(1/((A917:A$999=A917)*(B917:B$999+C917:C$999))))</f>
        <v>1</v>
      </c>
    </row>
    <row r="918" spans="1:9" x14ac:dyDescent="0.25">
      <c r="A918" s="1" t="s">
        <v>502</v>
      </c>
      <c r="B918" s="1">
        <v>1</v>
      </c>
      <c r="C918" s="1"/>
      <c r="D918" s="12"/>
      <c r="E918" s="2">
        <f>IF(B918&gt;0,COUNTIFS(A918:A$999,A918,B918:B$999,"&gt;0"),0)</f>
        <v>1</v>
      </c>
      <c r="F918" s="2">
        <f>IF(C918&gt;0,COUNTIFS(A918:A$999,A918,C918:C$999,"&gt;0"),0)</f>
        <v>0</v>
      </c>
      <c r="I918" s="8">
        <f>SUMPRODUCT(COUNT(1/((A918:A$999=A918)*(B918:B$999+C918:C$999))))</f>
        <v>1</v>
      </c>
    </row>
    <row r="919" spans="1:9" x14ac:dyDescent="0.25">
      <c r="A919" s="1" t="s">
        <v>503</v>
      </c>
      <c r="B919" s="1">
        <v>1</v>
      </c>
      <c r="C919" s="1"/>
      <c r="D919" s="12"/>
      <c r="E919" s="2">
        <f>IF(B919&gt;0,COUNTIFS(A919:A$999,A919,B919:B$999,"&gt;0"),0)</f>
        <v>1</v>
      </c>
      <c r="F919" s="2">
        <f>IF(C919&gt;0,COUNTIFS(A919:A$999,A919,C919:C$999,"&gt;0"),0)</f>
        <v>0</v>
      </c>
      <c r="I919" s="8">
        <f>SUMPRODUCT(COUNT(1/((A919:A$999=A919)*(B919:B$999+C919:C$999))))</f>
        <v>1</v>
      </c>
    </row>
    <row r="920" spans="1:9" x14ac:dyDescent="0.25">
      <c r="A920" s="1" t="s">
        <v>504</v>
      </c>
      <c r="B920" s="1">
        <v>1</v>
      </c>
      <c r="C920" s="1"/>
      <c r="D920" s="12"/>
      <c r="E920" s="2">
        <f>IF(B920&gt;0,COUNTIFS(A920:A$999,A920,B920:B$999,"&gt;0"),0)</f>
        <v>1</v>
      </c>
      <c r="F920" s="2">
        <f>IF(C920&gt;0,COUNTIFS(A920:A$999,A920,C920:C$999,"&gt;0"),0)</f>
        <v>0</v>
      </c>
      <c r="I920" s="8">
        <f>SUMPRODUCT(COUNT(1/((A920:A$999=A920)*(B920:B$999+C920:C$999))))</f>
        <v>1</v>
      </c>
    </row>
    <row r="921" spans="1:9" x14ac:dyDescent="0.25">
      <c r="A921" s="1" t="s">
        <v>240</v>
      </c>
      <c r="B921" s="1">
        <v>1</v>
      </c>
      <c r="C921" s="1"/>
      <c r="D921" s="12"/>
      <c r="E921" s="2">
        <f>IF(B921&gt;0,COUNTIFS(A921:A$999,A921,B921:B$999,"&gt;0"),0)</f>
        <v>1</v>
      </c>
      <c r="F921" s="2">
        <f>IF(C921&gt;0,COUNTIFS(A921:A$999,A921,C921:C$999,"&gt;0"),0)</f>
        <v>0</v>
      </c>
      <c r="I921" s="8">
        <f>SUMPRODUCT(COUNT(1/((A921:A$999=A921)*(B921:B$999+C921:C$999))))</f>
        <v>1</v>
      </c>
    </row>
    <row r="922" spans="1:9" x14ac:dyDescent="0.25">
      <c r="A922" s="1" t="s">
        <v>635</v>
      </c>
      <c r="B922" s="1">
        <v>1</v>
      </c>
      <c r="C922" s="1"/>
      <c r="D922" s="12"/>
      <c r="E922" s="2">
        <f>IF(B922&gt;0,COUNTIFS(A922:A$999,A922,B922:B$999,"&gt;0"),0)</f>
        <v>1</v>
      </c>
      <c r="F922" s="2">
        <f>IF(C922&gt;0,COUNTIFS(A922:A$999,A922,C922:C$999,"&gt;0"),0)</f>
        <v>0</v>
      </c>
      <c r="I922" s="8">
        <f>SUMPRODUCT(COUNT(1/((A922:A$999=A922)*(B922:B$999+C922:C$999))))</f>
        <v>1</v>
      </c>
    </row>
    <row r="923" spans="1:9" x14ac:dyDescent="0.25">
      <c r="A923" s="1" t="s">
        <v>505</v>
      </c>
      <c r="B923" s="1">
        <v>1</v>
      </c>
      <c r="C923" s="1"/>
      <c r="D923" s="12"/>
      <c r="E923" s="2">
        <f>IF(B923&gt;0,COUNTIFS(A923:A$999,A923,B923:B$999,"&gt;0"),0)</f>
        <v>1</v>
      </c>
      <c r="F923" s="2">
        <f>IF(C923&gt;0,COUNTIFS(A923:A$999,A923,C923:C$999,"&gt;0"),0)</f>
        <v>0</v>
      </c>
      <c r="I923" s="8">
        <f>SUMPRODUCT(COUNT(1/((A923:A$999=A923)*(B923:B$999+C923:C$999))))</f>
        <v>1</v>
      </c>
    </row>
    <row r="924" spans="1:9" x14ac:dyDescent="0.25">
      <c r="A924" s="1" t="s">
        <v>241</v>
      </c>
      <c r="B924" s="1"/>
      <c r="C924" s="1"/>
      <c r="D924" s="12"/>
      <c r="E924" s="2">
        <f>IF(B924&gt;0,COUNTIFS(A924:A$999,A924,B924:B$999,"&gt;0"),0)</f>
        <v>0</v>
      </c>
      <c r="F924" s="2">
        <f>IF(C924&gt;0,COUNTIFS(A924:A$999,A924,C924:C$999,"&gt;0"),0)</f>
        <v>0</v>
      </c>
      <c r="I924" s="8">
        <f>SUMPRODUCT(COUNT(1/((A924:A$999=A924)*(B924:B$999+C924:C$999))))</f>
        <v>0</v>
      </c>
    </row>
    <row r="925" spans="1:9" x14ac:dyDescent="0.25">
      <c r="A925" s="1" t="s">
        <v>242</v>
      </c>
      <c r="B925" s="1"/>
      <c r="C925" s="1"/>
      <c r="D925" s="12"/>
      <c r="E925" s="2">
        <f>IF(B925&gt;0,COUNTIFS(A925:A$999,A925,B925:B$999,"&gt;0"),0)</f>
        <v>0</v>
      </c>
      <c r="F925" s="2">
        <f>IF(C925&gt;0,COUNTIFS(A925:A$999,A925,C925:C$999,"&gt;0"),0)</f>
        <v>0</v>
      </c>
      <c r="I925" s="8">
        <f>SUMPRODUCT(COUNT(1/((A925:A$999=A925)*(B925:B$999+C925:C$999))))</f>
        <v>0</v>
      </c>
    </row>
    <row r="926" spans="1:9" x14ac:dyDescent="0.25">
      <c r="A926" s="1" t="s">
        <v>506</v>
      </c>
      <c r="B926" s="1">
        <v>1</v>
      </c>
      <c r="C926" s="1"/>
      <c r="D926" s="12"/>
      <c r="E926" s="2">
        <f>IF(B926&gt;0,COUNTIFS(A926:A$999,A926,B926:B$999,"&gt;0"),0)</f>
        <v>1</v>
      </c>
      <c r="F926" s="2">
        <f>IF(C926&gt;0,COUNTIFS(A926:A$999,A926,C926:C$999,"&gt;0"),0)</f>
        <v>0</v>
      </c>
      <c r="I926" s="8">
        <f>SUMPRODUCT(COUNT(1/((A926:A$999=A926)*(B926:B$999+C926:C$999))))</f>
        <v>1</v>
      </c>
    </row>
    <row r="927" spans="1:9" x14ac:dyDescent="0.25">
      <c r="A927" s="1" t="s">
        <v>507</v>
      </c>
      <c r="B927" s="1">
        <v>1</v>
      </c>
      <c r="C927" s="1"/>
      <c r="D927" s="12"/>
      <c r="E927" s="2">
        <f>IF(B927&gt;0,COUNTIFS(A927:A$999,A927,B927:B$999,"&gt;0"),0)</f>
        <v>1</v>
      </c>
      <c r="F927" s="2">
        <f>IF(C927&gt;0,COUNTIFS(A927:A$999,A927,C927:C$999,"&gt;0"),0)</f>
        <v>0</v>
      </c>
      <c r="I927" s="8">
        <f>SUMPRODUCT(COUNT(1/((A927:A$999=A927)*(B927:B$999+C927:C$999))))</f>
        <v>1</v>
      </c>
    </row>
    <row r="928" spans="1:9" x14ac:dyDescent="0.25">
      <c r="A928" s="1" t="s">
        <v>508</v>
      </c>
      <c r="B928" s="1"/>
      <c r="C928" s="1">
        <v>1</v>
      </c>
      <c r="D928" s="12"/>
      <c r="E928" s="2">
        <f>IF(B928&gt;0,COUNTIFS(A928:A$999,A928,B928:B$999,"&gt;0"),0)</f>
        <v>0</v>
      </c>
      <c r="F928" s="2">
        <f>IF(C928&gt;0,COUNTIFS(A928:A$999,A928,C928:C$999,"&gt;0"),0)</f>
        <v>1</v>
      </c>
      <c r="I928" s="8">
        <f>SUMPRODUCT(COUNT(1/((A928:A$999=A928)*(B928:B$999+C928:C$999))))</f>
        <v>1</v>
      </c>
    </row>
    <row r="929" spans="1:9" x14ac:dyDescent="0.25">
      <c r="A929" s="1" t="s">
        <v>636</v>
      </c>
      <c r="B929" s="1"/>
      <c r="C929" s="1"/>
      <c r="D929" s="12"/>
      <c r="E929" s="2">
        <f>IF(B929&gt;0,COUNTIFS(A929:A$999,A929,B929:B$999,"&gt;0"),0)</f>
        <v>0</v>
      </c>
      <c r="F929" s="2">
        <f>IF(C929&gt;0,COUNTIFS(A929:A$999,A929,C929:C$999,"&gt;0"),0)</f>
        <v>0</v>
      </c>
      <c r="I929" s="8">
        <f>SUMPRODUCT(COUNT(1/((A929:A$999=A929)*(B929:B$999+C929:C$999))))</f>
        <v>0</v>
      </c>
    </row>
    <row r="930" spans="1:9" x14ac:dyDescent="0.25">
      <c r="A930" s="1" t="s">
        <v>509</v>
      </c>
      <c r="B930" s="1">
        <v>1</v>
      </c>
      <c r="C930" s="1"/>
      <c r="D930" s="12"/>
      <c r="E930" s="2">
        <f>IF(B930&gt;0,COUNTIFS(A930:A$999,A930,B930:B$999,"&gt;0"),0)</f>
        <v>1</v>
      </c>
      <c r="F930" s="2">
        <f>IF(C930&gt;0,COUNTIFS(A930:A$999,A930,C930:C$999,"&gt;0"),0)</f>
        <v>0</v>
      </c>
      <c r="I930" s="8">
        <f>SUMPRODUCT(COUNT(1/((A930:A$999=A930)*(B930:B$999+C930:C$999))))</f>
        <v>1</v>
      </c>
    </row>
    <row r="931" spans="1:9" x14ac:dyDescent="0.25">
      <c r="A931" s="1" t="s">
        <v>243</v>
      </c>
      <c r="B931" s="1">
        <v>1</v>
      </c>
      <c r="C931" s="1"/>
      <c r="D931" s="12"/>
      <c r="E931" s="2">
        <f>IF(B931&gt;0,COUNTIFS(A931:A$999,A931,B931:B$999,"&gt;0"),0)</f>
        <v>1</v>
      </c>
      <c r="F931" s="2">
        <f>IF(C931&gt;0,COUNTIFS(A931:A$999,A931,C931:C$999,"&gt;0"),0)</f>
        <v>0</v>
      </c>
      <c r="I931" s="8">
        <f>SUMPRODUCT(COUNT(1/((A931:A$999=A931)*(B931:B$999+C931:C$999))))</f>
        <v>1</v>
      </c>
    </row>
    <row r="932" spans="1:9" x14ac:dyDescent="0.25">
      <c r="A932" s="1" t="s">
        <v>777</v>
      </c>
      <c r="B932" s="1"/>
      <c r="C932" s="1">
        <v>1</v>
      </c>
      <c r="D932" s="12"/>
      <c r="E932" s="2">
        <f>IF(B932&gt;0,COUNTIFS(A932:A$999,A932,B932:B$999,"&gt;0"),0)</f>
        <v>0</v>
      </c>
      <c r="F932" s="2">
        <f>IF(C932&gt;0,COUNTIFS(A932:A$999,A932,C932:C$999,"&gt;0"),0)</f>
        <v>1</v>
      </c>
      <c r="I932" s="8">
        <f>SUMPRODUCT(COUNT(1/((A932:A$999=A932)*(B932:B$999+C932:C$999))))</f>
        <v>1</v>
      </c>
    </row>
    <row r="933" spans="1:9" x14ac:dyDescent="0.25">
      <c r="A933" s="1" t="s">
        <v>244</v>
      </c>
      <c r="B933" s="1">
        <v>1</v>
      </c>
      <c r="C933" s="1"/>
      <c r="D933" s="12"/>
      <c r="E933" s="2">
        <f>IF(B933&gt;0,COUNTIFS(A933:A$999,A933,B933:B$999,"&gt;0"),0)</f>
        <v>1</v>
      </c>
      <c r="F933" s="2">
        <f>IF(C933&gt;0,COUNTIFS(A933:A$999,A933,C933:C$999,"&gt;0"),0)</f>
        <v>0</v>
      </c>
      <c r="I933" s="8">
        <f>SUMPRODUCT(COUNT(1/((A933:A$999=A933)*(B933:B$999+C933:C$999))))</f>
        <v>1</v>
      </c>
    </row>
    <row r="934" spans="1:9" x14ac:dyDescent="0.25">
      <c r="A934" s="1" t="s">
        <v>637</v>
      </c>
      <c r="B934" s="1">
        <v>1</v>
      </c>
      <c r="C934" s="1"/>
      <c r="D934" s="12"/>
      <c r="E934" s="2">
        <f>IF(B934&gt;0,COUNTIFS(A934:A$999,A934,B934:B$999,"&gt;0"),0)</f>
        <v>1</v>
      </c>
      <c r="F934" s="2">
        <f>IF(C934&gt;0,COUNTIFS(A934:A$999,A934,C934:C$999,"&gt;0"),0)</f>
        <v>0</v>
      </c>
      <c r="I934" s="8">
        <f>SUMPRODUCT(COUNT(1/((A934:A$999=A934)*(B934:B$999+C934:C$999))))</f>
        <v>1</v>
      </c>
    </row>
    <row r="935" spans="1:9" x14ac:dyDescent="0.25">
      <c r="A935" s="1" t="s">
        <v>778</v>
      </c>
      <c r="B935" s="1">
        <v>1</v>
      </c>
      <c r="C935" s="1"/>
      <c r="D935" s="12"/>
      <c r="E935" s="2">
        <f>IF(B935&gt;0,COUNTIFS(A935:A$999,A935,B935:B$999,"&gt;0"),0)</f>
        <v>1</v>
      </c>
      <c r="F935" s="2">
        <f>IF(C935&gt;0,COUNTIFS(A935:A$999,A935,C935:C$999,"&gt;0"),0)</f>
        <v>0</v>
      </c>
      <c r="I935" s="8">
        <f>SUMPRODUCT(COUNT(1/((A935:A$999=A935)*(B935:B$999+C935:C$999))))</f>
        <v>1</v>
      </c>
    </row>
    <row r="936" spans="1:9" x14ac:dyDescent="0.25">
      <c r="A936" s="1" t="s">
        <v>638</v>
      </c>
      <c r="B936" s="1"/>
      <c r="C936" s="1">
        <v>1</v>
      </c>
      <c r="D936" s="12"/>
      <c r="E936" s="2">
        <f>IF(B936&gt;0,COUNTIFS(A936:A$999,A936,B936:B$999,"&gt;0"),0)</f>
        <v>0</v>
      </c>
      <c r="F936" s="2">
        <f>IF(C936&gt;0,COUNTIFS(A936:A$999,A936,C936:C$999,"&gt;0"),0)</f>
        <v>1</v>
      </c>
      <c r="I936" s="8">
        <f>SUMPRODUCT(COUNT(1/((A936:A$999=A936)*(B936:B$999+C936:C$999))))</f>
        <v>1</v>
      </c>
    </row>
    <row r="937" spans="1:9" x14ac:dyDescent="0.25">
      <c r="A937" s="1" t="s">
        <v>245</v>
      </c>
      <c r="B937" s="1">
        <v>1</v>
      </c>
      <c r="C937" s="1"/>
      <c r="D937" s="12"/>
      <c r="E937" s="2">
        <f>IF(B937&gt;0,COUNTIFS(A937:A$999,A937,B937:B$999,"&gt;0"),0)</f>
        <v>1</v>
      </c>
      <c r="F937" s="2">
        <f>IF(C937&gt;0,COUNTIFS(A937:A$999,A937,C937:C$999,"&gt;0"),0)</f>
        <v>0</v>
      </c>
      <c r="I937" s="8">
        <f>SUMPRODUCT(COUNT(1/((A937:A$999=A937)*(B937:B$999+C937:C$999))))</f>
        <v>1</v>
      </c>
    </row>
    <row r="938" spans="1:9" x14ac:dyDescent="0.25">
      <c r="A938" s="1" t="s">
        <v>246</v>
      </c>
      <c r="B938" s="1"/>
      <c r="C938" s="1"/>
      <c r="D938" s="12"/>
      <c r="E938" s="2">
        <f>IF(B938&gt;0,COUNTIFS(A938:A$999,A938,B938:B$999,"&gt;0"),0)</f>
        <v>0</v>
      </c>
      <c r="F938" s="2">
        <f>IF(C938&gt;0,COUNTIFS(A938:A$999,A938,C938:C$999,"&gt;0"),0)</f>
        <v>0</v>
      </c>
      <c r="I938" s="8">
        <f>SUMPRODUCT(COUNT(1/((A938:A$999=A938)*(B938:B$999+C938:C$999))))</f>
        <v>0</v>
      </c>
    </row>
    <row r="939" spans="1:9" x14ac:dyDescent="0.25">
      <c r="A939" s="1" t="s">
        <v>779</v>
      </c>
      <c r="B939" s="1"/>
      <c r="C939" s="1"/>
      <c r="D939" s="12"/>
      <c r="E939" s="2">
        <f>IF(B939&gt;0,COUNTIFS(A939:A$999,A939,B939:B$999,"&gt;0"),0)</f>
        <v>0</v>
      </c>
      <c r="F939" s="2">
        <f>IF(C939&gt;0,COUNTIFS(A939:A$999,A939,C939:C$999,"&gt;0"),0)</f>
        <v>0</v>
      </c>
      <c r="I939" s="8">
        <f>SUMPRODUCT(COUNT(1/((A939:A$999=A939)*(B939:B$999+C939:C$999))))</f>
        <v>0</v>
      </c>
    </row>
    <row r="940" spans="1:9" x14ac:dyDescent="0.25">
      <c r="A940" s="1" t="s">
        <v>247</v>
      </c>
      <c r="B940" s="1"/>
      <c r="C940" s="1">
        <v>1</v>
      </c>
      <c r="D940" s="12"/>
      <c r="E940" s="2">
        <f>IF(B940&gt;0,COUNTIFS(A940:A$999,A940,B940:B$999,"&gt;0"),0)</f>
        <v>0</v>
      </c>
      <c r="F940" s="2">
        <f>IF(C940&gt;0,COUNTIFS(A940:A$999,A940,C940:C$999,"&gt;0"),0)</f>
        <v>1</v>
      </c>
      <c r="I940" s="8">
        <f>SUMPRODUCT(COUNT(1/((A940:A$999=A940)*(B940:B$999+C940:C$999))))</f>
        <v>1</v>
      </c>
    </row>
    <row r="941" spans="1:9" x14ac:dyDescent="0.25">
      <c r="A941" s="1" t="s">
        <v>780</v>
      </c>
      <c r="B941" s="1">
        <v>1</v>
      </c>
      <c r="C941" s="1"/>
      <c r="D941" s="12"/>
      <c r="E941" s="2">
        <f>IF(B941&gt;0,COUNTIFS(A941:A$999,A941,B941:B$999,"&gt;0"),0)</f>
        <v>1</v>
      </c>
      <c r="F941" s="2">
        <f>IF(C941&gt;0,COUNTIFS(A941:A$999,A941,C941:C$999,"&gt;0"),0)</f>
        <v>0</v>
      </c>
      <c r="I941" s="8">
        <f>SUMPRODUCT(COUNT(1/((A941:A$999=A941)*(B941:B$999+C941:C$999))))</f>
        <v>1</v>
      </c>
    </row>
    <row r="942" spans="1:9" x14ac:dyDescent="0.25">
      <c r="A942" s="1" t="s">
        <v>248</v>
      </c>
      <c r="B942" s="1"/>
      <c r="C942" s="1">
        <v>1</v>
      </c>
      <c r="D942" s="12"/>
      <c r="E942" s="2">
        <f>IF(B942&gt;0,COUNTIFS(A942:A$999,A942,B942:B$999,"&gt;0"),0)</f>
        <v>0</v>
      </c>
      <c r="F942" s="2">
        <f>IF(C942&gt;0,COUNTIFS(A942:A$999,A942,C942:C$999,"&gt;0"),0)</f>
        <v>1</v>
      </c>
      <c r="I942" s="8">
        <f>SUMPRODUCT(COUNT(1/((A942:A$999=A942)*(B942:B$999+C942:C$999))))</f>
        <v>1</v>
      </c>
    </row>
    <row r="943" spans="1:9" x14ac:dyDescent="0.25">
      <c r="A943" s="1" t="s">
        <v>510</v>
      </c>
      <c r="B943" s="1">
        <v>1</v>
      </c>
      <c r="C943" s="1"/>
      <c r="D943" s="12"/>
      <c r="E943" s="2">
        <f>IF(B943&gt;0,COUNTIFS(A943:A$999,A943,B943:B$999,"&gt;0"),0)</f>
        <v>1</v>
      </c>
      <c r="F943" s="2">
        <f>IF(C943&gt;0,COUNTIFS(A943:A$999,A943,C943:C$999,"&gt;0"),0)</f>
        <v>0</v>
      </c>
      <c r="I943" s="8">
        <f>SUMPRODUCT(COUNT(1/((A943:A$999=A943)*(B943:B$999+C943:C$999))))</f>
        <v>1</v>
      </c>
    </row>
    <row r="944" spans="1:9" x14ac:dyDescent="0.25">
      <c r="A944" s="1" t="s">
        <v>249</v>
      </c>
      <c r="B944" s="1">
        <v>1</v>
      </c>
      <c r="C944" s="1">
        <v>1</v>
      </c>
      <c r="D944" s="12"/>
      <c r="E944" s="2">
        <f>IF(B944&gt;0,COUNTIFS(A944:A$999,A944,B944:B$999,"&gt;0"),0)</f>
        <v>2</v>
      </c>
      <c r="F944" s="2">
        <f>IF(C944&gt;0,COUNTIFS(A944:A$999,A944,C944:C$999,"&gt;0"),0)</f>
        <v>2</v>
      </c>
      <c r="I944" s="8">
        <f>SUMPRODUCT(COUNT(1/((A944:A$999=A944)*(B944:B$999+C944:C$999))))</f>
        <v>3</v>
      </c>
    </row>
    <row r="945" spans="1:9" x14ac:dyDescent="0.25">
      <c r="A945" s="1" t="s">
        <v>249</v>
      </c>
      <c r="B945" s="1"/>
      <c r="C945" s="1">
        <v>1</v>
      </c>
      <c r="D945" s="12"/>
      <c r="E945" s="2">
        <f>IF(B945&gt;0,COUNTIFS(A945:A$999,A945,B945:B$999,"&gt;0"),0)</f>
        <v>0</v>
      </c>
      <c r="F945" s="2">
        <f>IF(C945&gt;0,COUNTIFS(A945:A$999,A945,C945:C$999,"&gt;0"),0)</f>
        <v>1</v>
      </c>
      <c r="I945" s="8">
        <f>SUMPRODUCT(COUNT(1/((A945:A$999=A945)*(B945:B$999+C945:C$999))))</f>
        <v>2</v>
      </c>
    </row>
    <row r="946" spans="1:9" x14ac:dyDescent="0.25">
      <c r="A946" s="1" t="s">
        <v>249</v>
      </c>
      <c r="B946" s="1">
        <v>1</v>
      </c>
      <c r="C946" s="1"/>
      <c r="D946" s="12"/>
      <c r="E946" s="2">
        <f>IF(B946&gt;0,COUNTIFS(A946:A$999,A946,B946:B$999,"&gt;0"),0)</f>
        <v>1</v>
      </c>
      <c r="F946" s="2">
        <f>IF(C946&gt;0,COUNTIFS(A946:A$999,A946,C946:C$999,"&gt;0"),0)</f>
        <v>0</v>
      </c>
      <c r="I946" s="8">
        <f>SUMPRODUCT(COUNT(1/((A946:A$999=A946)*(B946:B$999+C946:C$999))))</f>
        <v>1</v>
      </c>
    </row>
    <row r="947" spans="1:9" x14ac:dyDescent="0.25">
      <c r="A947" s="1" t="s">
        <v>781</v>
      </c>
      <c r="B947" s="1">
        <v>1</v>
      </c>
      <c r="C947" s="1"/>
      <c r="D947" s="12"/>
      <c r="E947" s="2">
        <f>IF(B947&gt;0,COUNTIFS(A947:A$999,A947,B947:B$999,"&gt;0"),0)</f>
        <v>1</v>
      </c>
      <c r="F947" s="2">
        <f>IF(C947&gt;0,COUNTIFS(A947:A$999,A947,C947:C$999,"&gt;0"),0)</f>
        <v>0</v>
      </c>
      <c r="I947" s="8">
        <f>SUMPRODUCT(COUNT(1/((A947:A$999=A947)*(B947:B$999+C947:C$999))))</f>
        <v>1</v>
      </c>
    </row>
    <row r="948" spans="1:9" x14ac:dyDescent="0.25">
      <c r="A948" s="1" t="s">
        <v>782</v>
      </c>
      <c r="B948" s="1"/>
      <c r="C948" s="1"/>
      <c r="D948" s="12"/>
      <c r="E948" s="2">
        <f>IF(B948&gt;0,COUNTIFS(A948:A$999,A948,B948:B$999,"&gt;0"),0)</f>
        <v>0</v>
      </c>
      <c r="F948" s="2">
        <f>IF(C948&gt;0,COUNTIFS(A948:A$999,A948,C948:C$999,"&gt;0"),0)</f>
        <v>0</v>
      </c>
      <c r="I948" s="8">
        <f>SUMPRODUCT(COUNT(1/((A948:A$999=A948)*(B948:B$999+C948:C$999))))</f>
        <v>0</v>
      </c>
    </row>
    <row r="949" spans="1:9" x14ac:dyDescent="0.25">
      <c r="A949" s="1" t="s">
        <v>782</v>
      </c>
      <c r="B949" s="1"/>
      <c r="C949" s="1"/>
      <c r="D949" s="12"/>
      <c r="E949" s="2">
        <f>IF(B949&gt;0,COUNTIFS(A949:A$999,A949,B949:B$999,"&gt;0"),0)</f>
        <v>0</v>
      </c>
      <c r="F949" s="2">
        <f>IF(C949&gt;0,COUNTIFS(A949:A$999,A949,C949:C$999,"&gt;0"),0)</f>
        <v>0</v>
      </c>
      <c r="I949" s="8">
        <f>SUMPRODUCT(COUNT(1/((A949:A$999=A949)*(B949:B$999+C949:C$999))))</f>
        <v>0</v>
      </c>
    </row>
    <row r="950" spans="1:9" x14ac:dyDescent="0.25">
      <c r="A950" s="1" t="s">
        <v>250</v>
      </c>
      <c r="B950" s="1"/>
      <c r="C950" s="1">
        <v>1</v>
      </c>
      <c r="D950" s="12"/>
      <c r="E950" s="2">
        <f>IF(B950&gt;0,COUNTIFS(A950:A$999,A950,B950:B$999,"&gt;0"),0)</f>
        <v>0</v>
      </c>
      <c r="F950" s="2">
        <f>IF(C950&gt;0,COUNTIFS(A950:A$999,A950,C950:C$999,"&gt;0"),0)</f>
        <v>1</v>
      </c>
      <c r="I950" s="8">
        <f>SUMPRODUCT(COUNT(1/((A950:A$999=A950)*(B950:B$999+C950:C$999))))</f>
        <v>1</v>
      </c>
    </row>
    <row r="951" spans="1:9" x14ac:dyDescent="0.25">
      <c r="A951" s="1" t="s">
        <v>251</v>
      </c>
      <c r="B951" s="1"/>
      <c r="C951" s="1"/>
      <c r="D951" s="12"/>
      <c r="E951" s="2">
        <f>IF(B951&gt;0,COUNTIFS(A951:A$999,A951,B951:B$999,"&gt;0"),0)</f>
        <v>0</v>
      </c>
      <c r="F951" s="2">
        <f>IF(C951&gt;0,COUNTIFS(A951:A$999,A951,C951:C$999,"&gt;0"),0)</f>
        <v>0</v>
      </c>
      <c r="I951" s="8">
        <f>SUMPRODUCT(COUNT(1/((A951:A$999=A951)*(B951:B$999+C951:C$999))))</f>
        <v>0</v>
      </c>
    </row>
    <row r="952" spans="1:9" x14ac:dyDescent="0.25">
      <c r="A952" s="1" t="s">
        <v>639</v>
      </c>
      <c r="B952" s="1">
        <v>1</v>
      </c>
      <c r="C952" s="1"/>
      <c r="D952" s="12"/>
      <c r="E952" s="2">
        <f>IF(B952&gt;0,COUNTIFS(A952:A$999,A952,B952:B$999,"&gt;0"),0)</f>
        <v>1</v>
      </c>
      <c r="F952" s="2">
        <f>IF(C952&gt;0,COUNTIFS(A952:A$999,A952,C952:C$999,"&gt;0"),0)</f>
        <v>0</v>
      </c>
      <c r="I952" s="8">
        <f>SUMPRODUCT(COUNT(1/((A952:A$999=A952)*(B952:B$999+C952:C$999))))</f>
        <v>1</v>
      </c>
    </row>
    <row r="953" spans="1:9" x14ac:dyDescent="0.25">
      <c r="A953" s="1" t="s">
        <v>252</v>
      </c>
      <c r="B953" s="1"/>
      <c r="C953" s="1"/>
      <c r="D953" s="12"/>
      <c r="E953" s="2">
        <f>IF(B953&gt;0,COUNTIFS(A953:A$999,A953,B953:B$999,"&gt;0"),0)</f>
        <v>0</v>
      </c>
      <c r="F953" s="2">
        <f>IF(C953&gt;0,COUNTIFS(A953:A$999,A953,C953:C$999,"&gt;0"),0)</f>
        <v>0</v>
      </c>
      <c r="I953" s="8">
        <f>SUMPRODUCT(COUNT(1/((A953:A$999=A953)*(B953:B$999+C953:C$999))))</f>
        <v>0</v>
      </c>
    </row>
    <row r="954" spans="1:9" x14ac:dyDescent="0.25">
      <c r="A954" s="1" t="s">
        <v>640</v>
      </c>
      <c r="B954" s="1"/>
      <c r="C954" s="1"/>
      <c r="D954" s="12"/>
      <c r="E954" s="2">
        <f>IF(B954&gt;0,COUNTIFS(A954:A$999,A954,B954:B$999,"&gt;0"),0)</f>
        <v>0</v>
      </c>
      <c r="F954" s="2">
        <f>IF(C954&gt;0,COUNTIFS(A954:A$999,A954,C954:C$999,"&gt;0"),0)</f>
        <v>0</v>
      </c>
      <c r="I954" s="8">
        <f>SUMPRODUCT(COUNT(1/((A954:A$999=A954)*(B954:B$999+C954:C$999))))</f>
        <v>0</v>
      </c>
    </row>
    <row r="955" spans="1:9" x14ac:dyDescent="0.25">
      <c r="A955" s="1" t="s">
        <v>783</v>
      </c>
      <c r="B955" s="1">
        <v>1</v>
      </c>
      <c r="C955" s="1"/>
      <c r="D955" s="12"/>
      <c r="E955" s="2">
        <f>IF(B955&gt;0,COUNTIFS(A955:A$999,A955,B955:B$999,"&gt;0"),0)</f>
        <v>1</v>
      </c>
      <c r="F955" s="2">
        <f>IF(C955&gt;0,COUNTIFS(A955:A$999,A955,C955:C$999,"&gt;0"),0)</f>
        <v>0</v>
      </c>
      <c r="I955" s="8">
        <f>SUMPRODUCT(COUNT(1/((A955:A$999=A955)*(B955:B$999+C955:C$999))))</f>
        <v>1</v>
      </c>
    </row>
    <row r="956" spans="1:9" x14ac:dyDescent="0.25">
      <c r="A956" s="1" t="s">
        <v>511</v>
      </c>
      <c r="B956" s="1"/>
      <c r="C956" s="1"/>
      <c r="D956" s="12"/>
      <c r="E956" s="2">
        <f>IF(B956&gt;0,COUNTIFS(A956:A$999,A956,B956:B$999,"&gt;0"),0)</f>
        <v>0</v>
      </c>
      <c r="F956" s="2">
        <f>IF(C956&gt;0,COUNTIFS(A956:A$999,A956,C956:C$999,"&gt;0"),0)</f>
        <v>0</v>
      </c>
      <c r="I956" s="8">
        <f>SUMPRODUCT(COUNT(1/((A956:A$999=A956)*(B956:B$999+C956:C$999))))</f>
        <v>0</v>
      </c>
    </row>
    <row r="957" spans="1:9" x14ac:dyDescent="0.25">
      <c r="A957" s="1" t="s">
        <v>512</v>
      </c>
      <c r="B957" s="1">
        <v>1</v>
      </c>
      <c r="C957" s="1"/>
      <c r="D957" s="12"/>
      <c r="E957" s="2">
        <f>IF(B957&gt;0,COUNTIFS(A957:A$999,A957,B957:B$999,"&gt;0"),0)</f>
        <v>1</v>
      </c>
      <c r="F957" s="2">
        <f>IF(C957&gt;0,COUNTIFS(A957:A$999,A957,C957:C$999,"&gt;0"),0)</f>
        <v>0</v>
      </c>
      <c r="I957" s="8">
        <f>SUMPRODUCT(COUNT(1/((A957:A$999=A957)*(B957:B$999+C957:C$999))))</f>
        <v>1</v>
      </c>
    </row>
    <row r="958" spans="1:9" x14ac:dyDescent="0.25">
      <c r="A958" s="1" t="s">
        <v>513</v>
      </c>
      <c r="B958" s="1">
        <v>1</v>
      </c>
      <c r="C958" s="1"/>
      <c r="D958" s="12"/>
      <c r="E958" s="2">
        <f>IF(B958&gt;0,COUNTIFS(A958:A$999,A958,B958:B$999,"&gt;0"),0)</f>
        <v>1</v>
      </c>
      <c r="F958" s="2">
        <f>IF(C958&gt;0,COUNTIFS(A958:A$999,A958,C958:C$999,"&gt;0"),0)</f>
        <v>0</v>
      </c>
      <c r="I958" s="8">
        <f>SUMPRODUCT(COUNT(1/((A958:A$999=A958)*(B958:B$999+C958:C$999))))</f>
        <v>1</v>
      </c>
    </row>
    <row r="959" spans="1:9" x14ac:dyDescent="0.25">
      <c r="A959" s="1" t="s">
        <v>253</v>
      </c>
      <c r="B959" s="1"/>
      <c r="C959" s="1">
        <v>1</v>
      </c>
      <c r="D959" s="12"/>
      <c r="E959" s="2">
        <f>IF(B959&gt;0,COUNTIFS(A959:A$999,A959,B959:B$999,"&gt;0"),0)</f>
        <v>0</v>
      </c>
      <c r="F959" s="2">
        <f>IF(C959&gt;0,COUNTIFS(A959:A$999,A959,C959:C$999,"&gt;0"),0)</f>
        <v>1</v>
      </c>
      <c r="I959" s="8">
        <f>SUMPRODUCT(COUNT(1/((A959:A$999=A959)*(B959:B$999+C959:C$999))))</f>
        <v>1</v>
      </c>
    </row>
    <row r="960" spans="1:9" x14ac:dyDescent="0.25">
      <c r="A960" s="1" t="s">
        <v>514</v>
      </c>
      <c r="B960" s="1"/>
      <c r="C960" s="1"/>
      <c r="D960" s="12"/>
      <c r="E960" s="2">
        <f>IF(B960&gt;0,COUNTIFS(A960:A$999,A960,B960:B$999,"&gt;0"),0)</f>
        <v>0</v>
      </c>
      <c r="F960" s="2">
        <f>IF(C960&gt;0,COUNTIFS(A960:A$999,A960,C960:C$999,"&gt;0"),0)</f>
        <v>0</v>
      </c>
      <c r="I960" s="8">
        <f>SUMPRODUCT(COUNT(1/((A960:A$999=A960)*(B960:B$999+C960:C$999))))</f>
        <v>0</v>
      </c>
    </row>
    <row r="961" spans="1:9" x14ac:dyDescent="0.25">
      <c r="A961" s="1" t="s">
        <v>254</v>
      </c>
      <c r="B961" s="1">
        <v>1</v>
      </c>
      <c r="C961" s="1"/>
      <c r="D961" s="12"/>
      <c r="E961" s="2">
        <f>IF(B961&gt;0,COUNTIFS(A961:A$999,A961,B961:B$999,"&gt;0"),0)</f>
        <v>3</v>
      </c>
      <c r="F961" s="2">
        <f>IF(C961&gt;0,COUNTIFS(A961:A$999,A961,C961:C$999,"&gt;0"),0)</f>
        <v>0</v>
      </c>
      <c r="I961" s="8">
        <f>SUMPRODUCT(COUNT(1/((A961:A$999=A961)*(B961:B$999+C961:C$999))))</f>
        <v>3</v>
      </c>
    </row>
    <row r="962" spans="1:9" x14ac:dyDescent="0.25">
      <c r="A962" s="1" t="s">
        <v>254</v>
      </c>
      <c r="B962" s="1">
        <v>1</v>
      </c>
      <c r="C962" s="1"/>
      <c r="D962" s="12"/>
      <c r="E962" s="2">
        <f>IF(B962&gt;0,COUNTIFS(A962:A$999,A962,B962:B$999,"&gt;0"),0)</f>
        <v>2</v>
      </c>
      <c r="F962" s="2">
        <f>IF(C962&gt;0,COUNTIFS(A962:A$999,A962,C962:C$999,"&gt;0"),0)</f>
        <v>0</v>
      </c>
      <c r="I962" s="8">
        <f>SUMPRODUCT(COUNT(1/((A962:A$999=A962)*(B962:B$999+C962:C$999))))</f>
        <v>2</v>
      </c>
    </row>
    <row r="963" spans="1:9" x14ac:dyDescent="0.25">
      <c r="A963" s="1" t="s">
        <v>254</v>
      </c>
      <c r="B963" s="1">
        <v>1</v>
      </c>
      <c r="C963" s="1"/>
      <c r="D963" s="12"/>
      <c r="E963" s="2">
        <f>IF(B963&gt;0,COUNTIFS(A963:A$999,A963,B963:B$999,"&gt;0"),0)</f>
        <v>1</v>
      </c>
      <c r="F963" s="2">
        <f>IF(C963&gt;0,COUNTIFS(A963:A$999,A963,C963:C$999,"&gt;0"),0)</f>
        <v>0</v>
      </c>
      <c r="I963" s="8">
        <f>SUMPRODUCT(COUNT(1/((A963:A$999=A963)*(B963:B$999+C963:C$999))))</f>
        <v>1</v>
      </c>
    </row>
    <row r="964" spans="1:9" x14ac:dyDescent="0.25">
      <c r="A964" s="1" t="s">
        <v>255</v>
      </c>
      <c r="B964" s="1">
        <v>1</v>
      </c>
      <c r="C964" s="1"/>
      <c r="D964" s="12"/>
      <c r="E964" s="2">
        <f>IF(B964&gt;0,COUNTIFS(A964:A$999,A964,B964:B$999,"&gt;0"),0)</f>
        <v>1</v>
      </c>
      <c r="F964" s="2">
        <f>IF(C964&gt;0,COUNTIFS(A964:A$999,A964,C964:C$999,"&gt;0"),0)</f>
        <v>0</v>
      </c>
      <c r="I964" s="8">
        <f>SUMPRODUCT(COUNT(1/((A964:A$999=A964)*(B964:B$999+C964:C$999))))</f>
        <v>1</v>
      </c>
    </row>
    <row r="965" spans="1:9" x14ac:dyDescent="0.25">
      <c r="A965" s="1" t="s">
        <v>255</v>
      </c>
      <c r="B965" s="1"/>
      <c r="C965" s="1"/>
      <c r="D965" s="12"/>
      <c r="E965" s="2">
        <f>IF(B965&gt;0,COUNTIFS(A965:A$999,A965,B965:B$999,"&gt;0"),0)</f>
        <v>0</v>
      </c>
      <c r="F965" s="2">
        <f>IF(C965&gt;0,COUNTIFS(A965:A$999,A965,C965:C$999,"&gt;0"),0)</f>
        <v>0</v>
      </c>
      <c r="I965" s="8">
        <f>SUMPRODUCT(COUNT(1/((A965:A$999=A965)*(B965:B$999+C965:C$999))))</f>
        <v>0</v>
      </c>
    </row>
    <row r="966" spans="1:9" x14ac:dyDescent="0.25">
      <c r="A966" s="1" t="s">
        <v>515</v>
      </c>
      <c r="B966" s="1">
        <v>1</v>
      </c>
      <c r="C966" s="1"/>
      <c r="D966" s="12"/>
      <c r="E966" s="2">
        <f>IF(B966&gt;0,COUNTIFS(A966:A$999,A966,B966:B$999,"&gt;0"),0)</f>
        <v>1</v>
      </c>
      <c r="F966" s="2">
        <f>IF(C966&gt;0,COUNTIFS(A966:A$999,A966,C966:C$999,"&gt;0"),0)</f>
        <v>0</v>
      </c>
      <c r="I966" s="8">
        <f>SUMPRODUCT(COUNT(1/((A966:A$999=A966)*(B966:B$999+C966:C$999))))</f>
        <v>1</v>
      </c>
    </row>
    <row r="967" spans="1:9" x14ac:dyDescent="0.25">
      <c r="A967" s="1" t="s">
        <v>516</v>
      </c>
      <c r="B967" s="1"/>
      <c r="C967" s="1">
        <v>1</v>
      </c>
      <c r="D967" s="12"/>
      <c r="E967" s="2">
        <f>IF(B967&gt;0,COUNTIFS(A967:A$999,A967,B967:B$999,"&gt;0"),0)</f>
        <v>0</v>
      </c>
      <c r="F967" s="2">
        <f>IF(C967&gt;0,COUNTIFS(A967:A$999,A967,C967:C$999,"&gt;0"),0)</f>
        <v>1</v>
      </c>
      <c r="I967" s="8">
        <f>SUMPRODUCT(COUNT(1/((A967:A$999=A967)*(B967:B$999+C967:C$999))))</f>
        <v>2</v>
      </c>
    </row>
    <row r="968" spans="1:9" x14ac:dyDescent="0.25">
      <c r="A968" s="1" t="s">
        <v>516</v>
      </c>
      <c r="B968" s="1">
        <v>1</v>
      </c>
      <c r="C968" s="1"/>
      <c r="D968" s="12"/>
      <c r="E968" s="2">
        <f>IF(B968&gt;0,COUNTIFS(A968:A$999,A968,B968:B$999,"&gt;0"),0)</f>
        <v>1</v>
      </c>
      <c r="F968" s="2">
        <f>IF(C968&gt;0,COUNTIFS(A968:A$999,A968,C968:C$999,"&gt;0"),0)</f>
        <v>0</v>
      </c>
      <c r="I968" s="8">
        <f>SUMPRODUCT(COUNT(1/((A968:A$999=A968)*(B968:B$999+C968:C$999))))</f>
        <v>1</v>
      </c>
    </row>
    <row r="969" spans="1:9" x14ac:dyDescent="0.25">
      <c r="A969" s="1" t="s">
        <v>256</v>
      </c>
      <c r="B969" s="1">
        <v>1</v>
      </c>
      <c r="C969" s="1"/>
      <c r="D969" s="12"/>
      <c r="E969" s="2">
        <f>IF(B969&gt;0,COUNTIFS(A969:A$999,A969,B969:B$999,"&gt;0"),0)</f>
        <v>1</v>
      </c>
      <c r="F969" s="2">
        <f>IF(C969&gt;0,COUNTIFS(A969:A$999,A969,C969:C$999,"&gt;0"),0)</f>
        <v>0</v>
      </c>
      <c r="I969" s="8">
        <f>SUMPRODUCT(COUNT(1/((A969:A$999=A969)*(B969:B$999+C969:C$999))))</f>
        <v>1</v>
      </c>
    </row>
    <row r="970" spans="1:9" x14ac:dyDescent="0.25">
      <c r="A970" s="1" t="s">
        <v>517</v>
      </c>
      <c r="B970" s="1"/>
      <c r="C970" s="1">
        <v>1</v>
      </c>
      <c r="D970" s="12"/>
      <c r="E970" s="2">
        <f>IF(B970&gt;0,COUNTIFS(A970:A$999,A970,B970:B$999,"&gt;0"),0)</f>
        <v>0</v>
      </c>
      <c r="F970" s="2">
        <f>IF(C970&gt;0,COUNTIFS(A970:A$999,A970,C970:C$999,"&gt;0"),0)</f>
        <v>1</v>
      </c>
      <c r="I970" s="8">
        <f>SUMPRODUCT(COUNT(1/((A970:A$999=A970)*(B970:B$999+C970:C$999))))</f>
        <v>1</v>
      </c>
    </row>
    <row r="971" spans="1:9" x14ac:dyDescent="0.25">
      <c r="A971" s="1" t="s">
        <v>784</v>
      </c>
      <c r="B971" s="1">
        <v>1</v>
      </c>
      <c r="C971" s="1">
        <v>1</v>
      </c>
      <c r="D971" s="12"/>
      <c r="E971" s="2">
        <f>IF(B971&gt;0,COUNTIFS(A971:A$999,A971,B971:B$999,"&gt;0"),0)</f>
        <v>1</v>
      </c>
      <c r="F971" s="2">
        <f>IF(C971&gt;0,COUNTIFS(A971:A$999,A971,C971:C$999,"&gt;0"),0)</f>
        <v>1</v>
      </c>
      <c r="I971" s="8">
        <f>SUMPRODUCT(COUNT(1/((A971:A$999=A971)*(B971:B$999+C971:C$999))))</f>
        <v>1</v>
      </c>
    </row>
    <row r="972" spans="1:9" x14ac:dyDescent="0.25">
      <c r="A972" s="1" t="s">
        <v>518</v>
      </c>
      <c r="B972" s="1"/>
      <c r="C972" s="1">
        <v>1</v>
      </c>
      <c r="D972" s="12"/>
      <c r="E972" s="2">
        <f>IF(B972&gt;0,COUNTIFS(A972:A$999,A972,B972:B$999,"&gt;0"),0)</f>
        <v>0</v>
      </c>
      <c r="F972" s="2">
        <f>IF(C972&gt;0,COUNTIFS(A972:A$999,A972,C972:C$999,"&gt;0"),0)</f>
        <v>1</v>
      </c>
      <c r="I972" s="8">
        <f>SUMPRODUCT(COUNT(1/((A972:A$999=A972)*(B972:B$999+C972:C$999))))</f>
        <v>1</v>
      </c>
    </row>
    <row r="973" spans="1:9" x14ac:dyDescent="0.25">
      <c r="A973" s="1" t="s">
        <v>257</v>
      </c>
      <c r="B973" s="1">
        <v>1</v>
      </c>
      <c r="C973" s="1"/>
      <c r="D973" s="12"/>
      <c r="E973" s="2">
        <f>IF(B973&gt;0,COUNTIFS(A973:A$999,A973,B973:B$999,"&gt;0"),0)</f>
        <v>1</v>
      </c>
      <c r="F973" s="2">
        <f>IF(C973&gt;0,COUNTIFS(A973:A$999,A973,C973:C$999,"&gt;0"),0)</f>
        <v>0</v>
      </c>
      <c r="I973" s="8">
        <f>SUMPRODUCT(COUNT(1/((A973:A$999=A973)*(B973:B$999+C973:C$999))))</f>
        <v>1</v>
      </c>
    </row>
    <row r="974" spans="1:9" x14ac:dyDescent="0.25">
      <c r="A974" s="1" t="s">
        <v>785</v>
      </c>
      <c r="B974" s="1">
        <v>1</v>
      </c>
      <c r="C974" s="1"/>
      <c r="D974" s="12"/>
      <c r="E974" s="2">
        <f>IF(B974&gt;0,COUNTIFS(A974:A$999,A974,B974:B$999,"&gt;0"),0)</f>
        <v>1</v>
      </c>
      <c r="F974" s="2">
        <f>IF(C974&gt;0,COUNTIFS(A974:A$999,A974,C974:C$999,"&gt;0"),0)</f>
        <v>0</v>
      </c>
      <c r="I974" s="8">
        <f>SUMPRODUCT(COUNT(1/((A974:A$999=A974)*(B974:B$999+C974:C$999))))</f>
        <v>1</v>
      </c>
    </row>
    <row r="975" spans="1:9" x14ac:dyDescent="0.25">
      <c r="A975" s="1" t="s">
        <v>786</v>
      </c>
      <c r="B975" s="1"/>
      <c r="C975" s="1"/>
      <c r="D975" s="12"/>
      <c r="E975" s="2">
        <f>IF(B975&gt;0,COUNTIFS(A975:A$999,A975,B975:B$999,"&gt;0"),0)</f>
        <v>0</v>
      </c>
      <c r="F975" s="2">
        <f>IF(C975&gt;0,COUNTIFS(A975:A$999,A975,C975:C$999,"&gt;0"),0)</f>
        <v>0</v>
      </c>
      <c r="I975" s="8">
        <f>SUMPRODUCT(COUNT(1/((A975:A$999=A975)*(B975:B$999+C975:C$999))))</f>
        <v>0</v>
      </c>
    </row>
    <row r="976" spans="1:9" x14ac:dyDescent="0.25">
      <c r="A976" s="1" t="s">
        <v>641</v>
      </c>
      <c r="B976" s="1"/>
      <c r="C976" s="1"/>
      <c r="D976" s="12"/>
      <c r="E976" s="2">
        <f>IF(B976&gt;0,COUNTIFS(A976:A$999,A976,B976:B$999,"&gt;0"),0)</f>
        <v>0</v>
      </c>
      <c r="F976" s="2">
        <f>IF(C976&gt;0,COUNTIFS(A976:A$999,A976,C976:C$999,"&gt;0"),0)</f>
        <v>0</v>
      </c>
      <c r="I976" s="8">
        <f>SUMPRODUCT(COUNT(1/((A976:A$999=A976)*(B976:B$999+C976:C$999))))</f>
        <v>0</v>
      </c>
    </row>
    <row r="977" spans="1:9" x14ac:dyDescent="0.25">
      <c r="A977" s="1" t="s">
        <v>787</v>
      </c>
      <c r="B977" s="1">
        <v>1</v>
      </c>
      <c r="C977" s="1"/>
      <c r="D977" s="12"/>
      <c r="E977" s="2">
        <f>IF(B977&gt;0,COUNTIFS(A977:A$999,A977,B977:B$999,"&gt;0"),0)</f>
        <v>1</v>
      </c>
      <c r="F977" s="2">
        <f>IF(C977&gt;0,COUNTIFS(A977:A$999,A977,C977:C$999,"&gt;0"),0)</f>
        <v>0</v>
      </c>
      <c r="I977" s="8">
        <f>SUMPRODUCT(COUNT(1/((A977:A$999=A977)*(B977:B$999+C977:C$999))))</f>
        <v>1</v>
      </c>
    </row>
    <row r="978" spans="1:9" x14ac:dyDescent="0.25">
      <c r="A978" s="1" t="s">
        <v>258</v>
      </c>
      <c r="B978" s="1"/>
      <c r="C978" s="1"/>
      <c r="D978" s="12"/>
      <c r="E978" s="2">
        <f>IF(B978&gt;0,COUNTIFS(A978:A$999,A978,B978:B$999,"&gt;0"),0)</f>
        <v>0</v>
      </c>
      <c r="F978" s="2">
        <f>IF(C978&gt;0,COUNTIFS(A978:A$999,A978,C978:C$999,"&gt;0"),0)</f>
        <v>0</v>
      </c>
      <c r="I978" s="8">
        <f>SUMPRODUCT(COUNT(1/((A978:A$999=A978)*(B978:B$999+C978:C$999))))</f>
        <v>0</v>
      </c>
    </row>
    <row r="979" spans="1:9" x14ac:dyDescent="0.25">
      <c r="A979" s="1" t="s">
        <v>788</v>
      </c>
      <c r="B979" s="1">
        <v>1</v>
      </c>
      <c r="C979" s="1"/>
      <c r="D979" s="12"/>
      <c r="E979" s="2">
        <f>IF(B979&gt;0,COUNTIFS(A979:A$999,A979,B979:B$999,"&gt;0"),0)</f>
        <v>1</v>
      </c>
      <c r="F979" s="2">
        <f>IF(C979&gt;0,COUNTIFS(A979:A$999,A979,C979:C$999,"&gt;0"),0)</f>
        <v>0</v>
      </c>
      <c r="I979" s="8">
        <f>SUMPRODUCT(COUNT(1/((A979:A$999=A979)*(B979:B$999+C979:C$999))))</f>
        <v>1</v>
      </c>
    </row>
    <row r="980" spans="1:9" x14ac:dyDescent="0.25">
      <c r="A980" s="1" t="s">
        <v>642</v>
      </c>
      <c r="B980" s="1">
        <v>1</v>
      </c>
      <c r="C980" s="1"/>
      <c r="D980" s="12"/>
      <c r="E980" s="2">
        <f>IF(B980&gt;0,COUNTIFS(A980:A$999,A980,B980:B$999,"&gt;0"),0)</f>
        <v>1</v>
      </c>
      <c r="F980" s="2">
        <f>IF(C980&gt;0,COUNTIFS(A980:A$999,A980,C980:C$999,"&gt;0"),0)</f>
        <v>0</v>
      </c>
      <c r="I980" s="8">
        <f>SUMPRODUCT(COUNT(1/((A980:A$999=A980)*(B980:B$999+C980:C$999))))</f>
        <v>1</v>
      </c>
    </row>
    <row r="981" spans="1:9" x14ac:dyDescent="0.25">
      <c r="A981" s="1" t="s">
        <v>259</v>
      </c>
      <c r="B981" s="1">
        <v>1</v>
      </c>
      <c r="C981" s="1"/>
      <c r="D981" s="12"/>
      <c r="E981" s="2">
        <f>IF(B981&gt;0,COUNTIFS(A981:A$999,A981,B981:B$999,"&gt;0"),0)</f>
        <v>1</v>
      </c>
      <c r="F981" s="2">
        <f>IF(C981&gt;0,COUNTIFS(A981:A$999,A981,C981:C$999,"&gt;0"),0)</f>
        <v>0</v>
      </c>
      <c r="I981" s="8">
        <f>SUMPRODUCT(COUNT(1/((A981:A$999=A981)*(B981:B$999+C981:C$999))))</f>
        <v>1</v>
      </c>
    </row>
    <row r="982" spans="1:9" x14ac:dyDescent="0.25">
      <c r="A982" s="1" t="s">
        <v>259</v>
      </c>
      <c r="B982" s="1"/>
      <c r="C982" s="1"/>
      <c r="D982" s="12"/>
      <c r="E982" s="2">
        <f>IF(B982&gt;0,COUNTIFS(A982:A$999,A982,B982:B$999,"&gt;0"),0)</f>
        <v>0</v>
      </c>
      <c r="F982" s="2">
        <f>IF(C982&gt;0,COUNTIFS(A982:A$999,A982,C982:C$999,"&gt;0"),0)</f>
        <v>0</v>
      </c>
      <c r="I982" s="8">
        <f>SUMPRODUCT(COUNT(1/((A982:A$999=A982)*(B982:B$999+C982:C$999))))</f>
        <v>0</v>
      </c>
    </row>
    <row r="983" spans="1:9" x14ac:dyDescent="0.25">
      <c r="A983" s="1" t="s">
        <v>519</v>
      </c>
      <c r="B983" s="1">
        <v>1</v>
      </c>
      <c r="C983" s="1"/>
      <c r="D983" s="12"/>
      <c r="E983" s="2">
        <f>IF(B983&gt;0,COUNTIFS(A983:A$999,A983,B983:B$999,"&gt;0"),0)</f>
        <v>1</v>
      </c>
      <c r="F983" s="2">
        <f>IF(C983&gt;0,COUNTIFS(A983:A$999,A983,C983:C$999,"&gt;0"),0)</f>
        <v>0</v>
      </c>
      <c r="I983" s="8">
        <f>SUMPRODUCT(COUNT(1/((A983:A$999=A983)*(B983:B$999+C983:C$999))))</f>
        <v>1</v>
      </c>
    </row>
    <row r="984" spans="1:9" x14ac:dyDescent="0.25">
      <c r="A984" s="1" t="s">
        <v>260</v>
      </c>
      <c r="B984" s="1">
        <v>1</v>
      </c>
      <c r="C984" s="1"/>
      <c r="D984" s="12"/>
      <c r="E984" s="2">
        <f>IF(B984&gt;0,COUNTIFS(A984:A$999,A984,B984:B$999,"&gt;0"),0)</f>
        <v>1</v>
      </c>
      <c r="F984" s="2">
        <f>IF(C984&gt;0,COUNTIFS(A984:A$999,A984,C984:C$999,"&gt;0"),0)</f>
        <v>0</v>
      </c>
      <c r="I984" s="8">
        <f>SUMPRODUCT(COUNT(1/((A984:A$999=A984)*(B984:B$999+C984:C$999))))</f>
        <v>1</v>
      </c>
    </row>
    <row r="985" spans="1:9" x14ac:dyDescent="0.25">
      <c r="A985" s="1" t="s">
        <v>643</v>
      </c>
      <c r="B985" s="1"/>
      <c r="C985" s="1"/>
      <c r="D985" s="12"/>
      <c r="E985" s="2">
        <f>IF(B985&gt;0,COUNTIFS(A985:A$999,A985,B985:B$999,"&gt;0"),0)</f>
        <v>0</v>
      </c>
      <c r="F985" s="2">
        <f>IF(C985&gt;0,COUNTIFS(A985:A$999,A985,C985:C$999,"&gt;0"),0)</f>
        <v>0</v>
      </c>
      <c r="I985" s="8">
        <f>SUMPRODUCT(COUNT(1/((A985:A$999=A985)*(B985:B$999+C985:C$999))))</f>
        <v>0</v>
      </c>
    </row>
    <row r="986" spans="1:9" x14ac:dyDescent="0.25">
      <c r="A986" s="1" t="s">
        <v>789</v>
      </c>
      <c r="B986" s="1"/>
      <c r="C986" s="1"/>
      <c r="D986" s="12"/>
      <c r="E986" s="2">
        <f>IF(B986&gt;0,COUNTIFS(A986:A$999,A986,B986:B$999,"&gt;0"),0)</f>
        <v>0</v>
      </c>
      <c r="F986" s="2">
        <f>IF(C986&gt;0,COUNTIFS(A986:A$999,A986,C986:C$999,"&gt;0"),0)</f>
        <v>0</v>
      </c>
      <c r="I986" s="8">
        <f>SUMPRODUCT(COUNT(1/((A986:A$999=A986)*(B986:B$999+C986:C$999))))</f>
        <v>0</v>
      </c>
    </row>
    <row r="987" spans="1:9" x14ac:dyDescent="0.25">
      <c r="A987" s="1" t="s">
        <v>520</v>
      </c>
      <c r="B987" s="1"/>
      <c r="C987" s="1">
        <v>1</v>
      </c>
      <c r="D987" s="12"/>
      <c r="E987" s="2">
        <f>IF(B987&gt;0,COUNTIFS(A987:A$999,A987,B987:B$999,"&gt;0"),0)</f>
        <v>0</v>
      </c>
      <c r="F987" s="2">
        <f>IF(C987&gt;0,COUNTIFS(A987:A$999,A987,C987:C$999,"&gt;0"),0)</f>
        <v>1</v>
      </c>
      <c r="I987" s="8">
        <f>SUMPRODUCT(COUNT(1/((A987:A$999=A987)*(B987:B$999+C987:C$999))))</f>
        <v>1</v>
      </c>
    </row>
    <row r="988" spans="1:9" x14ac:dyDescent="0.25">
      <c r="A988" s="1" t="s">
        <v>261</v>
      </c>
      <c r="B988" s="1"/>
      <c r="C988" s="1"/>
      <c r="D988" s="12"/>
      <c r="E988" s="2">
        <f>IF(B988&gt;0,COUNTIFS(A988:A$999,A988,B988:B$999,"&gt;0"),0)</f>
        <v>0</v>
      </c>
      <c r="F988" s="2">
        <f>IF(C988&gt;0,COUNTIFS(A988:A$999,A988,C988:C$999,"&gt;0"),0)</f>
        <v>0</v>
      </c>
      <c r="I988" s="8">
        <f>SUMPRODUCT(COUNT(1/((A988:A$999=A988)*(B988:B$999+C988:C$999))))</f>
        <v>0</v>
      </c>
    </row>
    <row r="989" spans="1:9" x14ac:dyDescent="0.25">
      <c r="A989" s="1" t="s">
        <v>261</v>
      </c>
      <c r="B989" s="1"/>
      <c r="C989" s="1"/>
      <c r="D989" s="12"/>
      <c r="E989" s="2">
        <f>IF(B989&gt;0,COUNTIFS(A989:A$999,A989,B989:B$999,"&gt;0"),0)</f>
        <v>0</v>
      </c>
      <c r="F989" s="2">
        <f>IF(C989&gt;0,COUNTIFS(A989:A$999,A989,C989:C$999,"&gt;0"),0)</f>
        <v>0</v>
      </c>
      <c r="I989" s="8">
        <f>SUMPRODUCT(COUNT(1/((A989:A$999=A989)*(B989:B$999+C989:C$999))))</f>
        <v>0</v>
      </c>
    </row>
    <row r="990" spans="1:9" x14ac:dyDescent="0.25">
      <c r="A990" s="1" t="s">
        <v>790</v>
      </c>
      <c r="B990" s="1"/>
      <c r="C990" s="1"/>
      <c r="D990" s="12"/>
      <c r="E990" s="2">
        <f>IF(B990&gt;0,COUNTIFS(A990:A$999,A990,B990:B$999,"&gt;0"),0)</f>
        <v>0</v>
      </c>
      <c r="F990" s="2">
        <f>IF(C990&gt;0,COUNTIFS(A990:A$999,A990,C990:C$999,"&gt;0"),0)</f>
        <v>0</v>
      </c>
      <c r="I990" s="8">
        <f>SUMPRODUCT(COUNT(1/((A990:A$999=A990)*(B990:B$999+C990:C$999))))</f>
        <v>0</v>
      </c>
    </row>
    <row r="991" spans="1:9" x14ac:dyDescent="0.25">
      <c r="A991" s="1" t="s">
        <v>521</v>
      </c>
      <c r="B991" s="1"/>
      <c r="C991" s="1">
        <v>1</v>
      </c>
      <c r="D991" s="12"/>
      <c r="E991" s="2">
        <f>IF(B991&gt;0,COUNTIFS(A991:A$999,A991,B991:B$999,"&gt;0"),0)</f>
        <v>0</v>
      </c>
      <c r="F991" s="2">
        <f>IF(C991&gt;0,COUNTIFS(A991:A$999,A991,C991:C$999,"&gt;0"),0)</f>
        <v>1</v>
      </c>
      <c r="I991" s="8">
        <f>SUMPRODUCT(COUNT(1/((A991:A$999=A991)*(B991:B$999+C991:C$999))))</f>
        <v>1</v>
      </c>
    </row>
    <row r="992" spans="1:9" x14ac:dyDescent="0.25">
      <c r="A992" s="1" t="s">
        <v>522</v>
      </c>
      <c r="B992" s="1">
        <v>1</v>
      </c>
      <c r="C992" s="1"/>
      <c r="D992" s="12"/>
      <c r="E992" s="2">
        <f>IF(B992&gt;0,COUNTIFS(A992:A$999,A992,B992:B$999,"&gt;0"),0)</f>
        <v>1</v>
      </c>
      <c r="F992" s="2">
        <f>IF(C992&gt;0,COUNTIFS(A992:A$999,A992,C992:C$999,"&gt;0"),0)</f>
        <v>0</v>
      </c>
      <c r="I992" s="8">
        <f>SUMPRODUCT(COUNT(1/((A992:A$999=A992)*(B992:B$999+C992:C$999))))</f>
        <v>1</v>
      </c>
    </row>
    <row r="993" spans="1:9" x14ac:dyDescent="0.25">
      <c r="A993" s="1" t="s">
        <v>523</v>
      </c>
      <c r="B993" s="1">
        <v>1</v>
      </c>
      <c r="C993" s="1"/>
      <c r="D993" s="12"/>
      <c r="E993" s="2">
        <f>IF(B993&gt;0,COUNTIFS(A993:A$999,A993,B993:B$999,"&gt;0"),0)</f>
        <v>1</v>
      </c>
      <c r="F993" s="2">
        <f>IF(C993&gt;0,COUNTIFS(A993:A$999,A993,C993:C$999,"&gt;0"),0)</f>
        <v>0</v>
      </c>
      <c r="I993" s="8">
        <f>SUMPRODUCT(COUNT(1/((A993:A$999=A993)*(B993:B$999+C993:C$999))))</f>
        <v>1</v>
      </c>
    </row>
    <row r="994" spans="1:9" x14ac:dyDescent="0.25">
      <c r="A994" s="1" t="s">
        <v>262</v>
      </c>
      <c r="B994" s="1">
        <v>1</v>
      </c>
      <c r="C994" s="1"/>
      <c r="D994" s="12"/>
      <c r="E994" s="2">
        <f>IF(B994&gt;0,COUNTIFS(A994:A$999,A994,B994:B$999,"&gt;0"),0)</f>
        <v>1</v>
      </c>
      <c r="F994" s="2">
        <f>IF(C994&gt;0,COUNTIFS(A994:A$999,A994,C994:C$999,"&gt;0"),0)</f>
        <v>0</v>
      </c>
      <c r="I994" s="8">
        <f>SUMPRODUCT(COUNT(1/((A994:A$999=A994)*(B994:B$999+C994:C$999))))</f>
        <v>1</v>
      </c>
    </row>
    <row r="995" spans="1:9" x14ac:dyDescent="0.25">
      <c r="A995" s="1" t="s">
        <v>524</v>
      </c>
      <c r="B995" s="1">
        <v>1</v>
      </c>
      <c r="C995" s="1"/>
      <c r="D995" s="12"/>
      <c r="E995" s="2">
        <f>IF(B995&gt;0,COUNTIFS(A995:A$999,A995,B995:B$999,"&gt;0"),0)</f>
        <v>1</v>
      </c>
      <c r="F995" s="2">
        <f>IF(C995&gt;0,COUNTIFS(A995:A$999,A995,C995:C$999,"&gt;0"),0)</f>
        <v>0</v>
      </c>
      <c r="I995" s="8">
        <f>SUMPRODUCT(COUNT(1/((A995:A$999=A995)*(B995:B$999+C995:C$999))))</f>
        <v>1</v>
      </c>
    </row>
    <row r="996" spans="1:9" x14ac:dyDescent="0.25">
      <c r="A996" s="1" t="s">
        <v>263</v>
      </c>
      <c r="B996" s="1">
        <v>1</v>
      </c>
      <c r="C996" s="1"/>
      <c r="D996" s="12"/>
      <c r="E996" s="2">
        <f>IF(B996&gt;0,COUNTIFS(A996:A$999,A996,B996:B$999,"&gt;0"),0)</f>
        <v>1</v>
      </c>
      <c r="F996" s="2">
        <f>IF(C996&gt;0,COUNTIFS(A996:A$999,A996,C996:C$999,"&gt;0"),0)</f>
        <v>0</v>
      </c>
      <c r="I996" s="8">
        <f>SUMPRODUCT(COUNT(1/((A996:A$999=A996)*(B996:B$999+C996:C$999))))</f>
        <v>1</v>
      </c>
    </row>
    <row r="997" spans="1:9" x14ac:dyDescent="0.25">
      <c r="A997" s="1" t="s">
        <v>264</v>
      </c>
      <c r="B997" s="1">
        <v>1</v>
      </c>
      <c r="C997" s="1"/>
      <c r="D997" s="12"/>
      <c r="E997" s="2">
        <f>IF(B997&gt;0,COUNTIFS(A997:A$999,A997,B997:B$999,"&gt;0"),0)</f>
        <v>1</v>
      </c>
      <c r="F997" s="2">
        <f>IF(C997&gt;0,COUNTIFS(A997:A$999,A997,C997:C$999,"&gt;0"),0)</f>
        <v>0</v>
      </c>
      <c r="I997" s="8">
        <f>SUMPRODUCT(COUNT(1/((A997:A$999=A997)*(B997:B$999+C997:C$999))))</f>
        <v>1</v>
      </c>
    </row>
    <row r="998" spans="1:9" x14ac:dyDescent="0.25">
      <c r="A998" s="1" t="s">
        <v>525</v>
      </c>
      <c r="B998" s="1">
        <v>1</v>
      </c>
      <c r="C998" s="1"/>
      <c r="D998" s="12"/>
      <c r="E998" s="2">
        <f>IF(B998&gt;0,COUNTIFS(A998:A$999,A998,B998:B$999,"&gt;0"),0)</f>
        <v>1</v>
      </c>
      <c r="F998" s="2">
        <f>IF(C998&gt;0,COUNTIFS(A998:A$999,A998,C998:C$999,"&gt;0"),0)</f>
        <v>0</v>
      </c>
      <c r="I998" s="8">
        <f>SUMPRODUCT(COUNT(1/((A998:A$999=A998)*(B998:B$999+C998:C$999))))</f>
        <v>1</v>
      </c>
    </row>
    <row r="999" spans="1:9" x14ac:dyDescent="0.25">
      <c r="A999" s="1" t="s">
        <v>644</v>
      </c>
      <c r="B999" s="1">
        <v>1</v>
      </c>
      <c r="C999" s="1"/>
      <c r="D999" s="12"/>
      <c r="E999" s="2">
        <f>IF(B999&gt;0,COUNTIFS(A999:A$999,A999,B999:B$999,"&gt;0"),0)</f>
        <v>1</v>
      </c>
      <c r="F999" s="2">
        <f>IF(C999&gt;0,COUNTIFS(A999:A$999,A999,C999:C$999,"&gt;0"),0)</f>
        <v>0</v>
      </c>
      <c r="I999" s="8">
        <f>SUMPRODUCT(COUNT(1/((A999:A$999=A999)*(B999:B$999+C999:C$999))))</f>
        <v>1</v>
      </c>
    </row>
  </sheetData>
  <autoFilter ref="A1:I99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Евгений Сергеевич</dc:creator>
  <cp:lastModifiedBy>Попов Евгений Сергеевич</cp:lastModifiedBy>
  <dcterms:created xsi:type="dcterms:W3CDTF">2016-04-26T06:27:43Z</dcterms:created>
  <dcterms:modified xsi:type="dcterms:W3CDTF">2016-04-26T08:11:16Z</dcterms:modified>
</cp:coreProperties>
</file>