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5200" windowHeight="11880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2" l="1"/>
  <c r="I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\ h:mm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64" fontId="0" fillId="0" borderId="0" xfId="0" applyNumberFormat="1"/>
    <xf numFmtId="2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84"/>
  <sheetViews>
    <sheetView tabSelected="1" workbookViewId="0">
      <selection activeCell="A20" sqref="A20"/>
    </sheetView>
  </sheetViews>
  <sheetFormatPr defaultRowHeight="15" x14ac:dyDescent="0.25"/>
  <cols>
    <col min="1" max="3" width="21.140625" style="1" customWidth="1"/>
    <col min="4" max="4" width="6" style="1" bestFit="1" customWidth="1"/>
    <col min="5" max="7" width="21.140625" style="1" customWidth="1"/>
    <col min="8" max="8" width="8.140625" style="4" bestFit="1" customWidth="1"/>
    <col min="9" max="9" width="5.5703125" bestFit="1" customWidth="1"/>
  </cols>
  <sheetData>
    <row r="1" spans="1:9" x14ac:dyDescent="0.25">
      <c r="A1" s="2">
        <v>52312</v>
      </c>
      <c r="B1" s="2">
        <v>0.41666666666666669</v>
      </c>
      <c r="C1" s="2"/>
      <c r="D1">
        <v>32</v>
      </c>
      <c r="E1" s="2"/>
      <c r="F1" s="2"/>
      <c r="G1" s="2"/>
      <c r="H1" s="3">
        <v>0.41666666666666669</v>
      </c>
      <c r="I1" s="5">
        <f>VLOOKUP(H1+"0:0:1",B1:D1,3,1)</f>
        <v>32</v>
      </c>
    </row>
    <row r="2" spans="1:9" x14ac:dyDescent="0.25">
      <c r="A2" s="2">
        <v>52312</v>
      </c>
      <c r="B2" s="2">
        <v>0.4236111111111111</v>
      </c>
      <c r="C2" s="2"/>
      <c r="D2">
        <v>23</v>
      </c>
      <c r="E2" s="2"/>
      <c r="F2" s="2"/>
      <c r="G2" s="2"/>
      <c r="H2" s="3">
        <v>0.4236111111111111</v>
      </c>
      <c r="I2" s="5">
        <f t="shared" ref="I2:I16" si="0">VLOOKUP(H2+"0:0:1",B2:D2,3,1)</f>
        <v>23</v>
      </c>
    </row>
    <row r="3" spans="1:9" x14ac:dyDescent="0.25">
      <c r="A3" s="2">
        <v>52312</v>
      </c>
      <c r="B3" s="2">
        <v>0.43055555555555558</v>
      </c>
      <c r="C3" s="2"/>
      <c r="D3">
        <v>45</v>
      </c>
      <c r="E3" s="2"/>
      <c r="F3" s="2"/>
      <c r="G3" s="2"/>
      <c r="H3" s="3">
        <v>0.43055555555555503</v>
      </c>
      <c r="I3" s="5">
        <f t="shared" si="0"/>
        <v>45</v>
      </c>
    </row>
    <row r="4" spans="1:9" x14ac:dyDescent="0.25">
      <c r="A4" s="2">
        <v>52312</v>
      </c>
      <c r="B4" s="2">
        <v>0.4375</v>
      </c>
      <c r="C4" s="2"/>
      <c r="D4">
        <v>56</v>
      </c>
      <c r="E4" s="2"/>
      <c r="F4" s="2"/>
      <c r="G4" s="2"/>
      <c r="H4" s="3">
        <v>0.4375</v>
      </c>
      <c r="I4" s="5">
        <f t="shared" si="0"/>
        <v>56</v>
      </c>
    </row>
    <row r="5" spans="1:9" x14ac:dyDescent="0.25">
      <c r="A5" s="2">
        <v>52312</v>
      </c>
      <c r="B5" s="2">
        <v>0.44444444444444442</v>
      </c>
      <c r="C5" s="2"/>
      <c r="D5">
        <v>45</v>
      </c>
      <c r="E5" s="2"/>
      <c r="F5" s="2"/>
      <c r="G5" s="2"/>
      <c r="H5" s="3">
        <v>0.44444444444444398</v>
      </c>
      <c r="I5" s="5">
        <f t="shared" si="0"/>
        <v>45</v>
      </c>
    </row>
    <row r="6" spans="1:9" x14ac:dyDescent="0.25">
      <c r="A6" s="2">
        <v>52312</v>
      </c>
      <c r="B6" s="2">
        <v>0.4513888888888889</v>
      </c>
      <c r="C6" s="2"/>
      <c r="D6">
        <v>57.9</v>
      </c>
      <c r="E6" s="2"/>
      <c r="F6" s="2"/>
      <c r="G6" s="2"/>
      <c r="H6" s="3">
        <v>0.45138888888888901</v>
      </c>
      <c r="I6" s="5">
        <f t="shared" si="0"/>
        <v>57.9</v>
      </c>
    </row>
    <row r="7" spans="1:9" x14ac:dyDescent="0.25">
      <c r="A7" s="2">
        <v>52312</v>
      </c>
      <c r="B7" s="2">
        <v>0.45833333333333331</v>
      </c>
      <c r="C7" s="2"/>
      <c r="D7">
        <v>63.8</v>
      </c>
      <c r="E7" s="2"/>
      <c r="F7" s="2"/>
      <c r="G7" s="2"/>
      <c r="H7" s="3">
        <v>0.45833333333333298</v>
      </c>
      <c r="I7" s="5">
        <f t="shared" si="0"/>
        <v>63.8</v>
      </c>
    </row>
    <row r="8" spans="1:9" x14ac:dyDescent="0.25">
      <c r="A8" s="2">
        <v>52312</v>
      </c>
      <c r="B8" s="2">
        <v>0.46527777777777773</v>
      </c>
      <c r="C8" s="2"/>
      <c r="D8">
        <v>69.7</v>
      </c>
      <c r="E8" s="2"/>
      <c r="F8" s="2"/>
      <c r="G8" s="2"/>
      <c r="H8" s="3">
        <v>0.46527777777777801</v>
      </c>
      <c r="I8" s="5">
        <f t="shared" si="0"/>
        <v>69.7</v>
      </c>
    </row>
    <row r="9" spans="1:9" x14ac:dyDescent="0.25">
      <c r="A9" s="2">
        <v>52312</v>
      </c>
      <c r="B9" s="2">
        <v>0.47222222222222227</v>
      </c>
      <c r="C9" s="2"/>
      <c r="D9">
        <v>75.599999999999994</v>
      </c>
      <c r="E9" s="2"/>
      <c r="F9" s="2"/>
      <c r="G9" s="2"/>
      <c r="H9" s="3">
        <v>0.47222222222222199</v>
      </c>
      <c r="I9" s="5">
        <f t="shared" si="0"/>
        <v>75.599999999999994</v>
      </c>
    </row>
    <row r="10" spans="1:9" x14ac:dyDescent="0.25">
      <c r="A10" s="2">
        <v>52312</v>
      </c>
      <c r="B10" s="2">
        <v>0.47916666666666669</v>
      </c>
      <c r="C10" s="2"/>
      <c r="D10">
        <v>81.5</v>
      </c>
      <c r="E10" s="2"/>
      <c r="F10" s="2"/>
      <c r="G10" s="2"/>
      <c r="H10" s="3">
        <v>0.47916666666666602</v>
      </c>
      <c r="I10" s="5">
        <f t="shared" si="0"/>
        <v>81.5</v>
      </c>
    </row>
    <row r="11" spans="1:9" x14ac:dyDescent="0.25">
      <c r="A11" s="2">
        <v>52312</v>
      </c>
      <c r="B11" s="2">
        <v>0.4861111111111111</v>
      </c>
      <c r="C11" s="2"/>
      <c r="D11">
        <v>87.4</v>
      </c>
      <c r="E11" s="2"/>
      <c r="F11" s="2"/>
      <c r="G11" s="2"/>
      <c r="H11" s="3">
        <v>0.48611111111111099</v>
      </c>
      <c r="I11" s="5">
        <f t="shared" si="0"/>
        <v>87.4</v>
      </c>
    </row>
    <row r="12" spans="1:9" x14ac:dyDescent="0.25">
      <c r="A12" s="2">
        <v>52312</v>
      </c>
      <c r="B12" s="2">
        <v>0.49305555555555558</v>
      </c>
      <c r="C12" s="2"/>
      <c r="D12">
        <v>93.3</v>
      </c>
      <c r="E12" s="2"/>
      <c r="F12" s="2"/>
      <c r="G12" s="2"/>
      <c r="H12" s="3">
        <v>0.49305555555555503</v>
      </c>
      <c r="I12" s="5">
        <f t="shared" si="0"/>
        <v>93.3</v>
      </c>
    </row>
    <row r="13" spans="1:9" x14ac:dyDescent="0.25">
      <c r="A13" s="2">
        <v>52312</v>
      </c>
      <c r="B13" s="2">
        <v>0.5</v>
      </c>
      <c r="C13" s="2"/>
      <c r="D13">
        <v>99.2</v>
      </c>
      <c r="E13" s="2"/>
      <c r="F13" s="2"/>
      <c r="G13" s="2"/>
      <c r="H13" s="3">
        <v>0.5</v>
      </c>
      <c r="I13" s="5">
        <f t="shared" si="0"/>
        <v>99.2</v>
      </c>
    </row>
    <row r="14" spans="1:9" x14ac:dyDescent="0.25">
      <c r="A14" s="2">
        <v>52312</v>
      </c>
      <c r="B14" s="2">
        <v>0.50694444444444442</v>
      </c>
      <c r="C14" s="2"/>
      <c r="D14">
        <v>105.1</v>
      </c>
      <c r="E14" s="2"/>
      <c r="F14" s="2"/>
      <c r="G14" s="2"/>
      <c r="H14" s="3">
        <v>0.50694444444444398</v>
      </c>
      <c r="I14" s="5">
        <f t="shared" si="0"/>
        <v>105.1</v>
      </c>
    </row>
    <row r="15" spans="1:9" x14ac:dyDescent="0.25">
      <c r="A15" s="2">
        <v>52312</v>
      </c>
      <c r="B15" s="2">
        <v>0.51388888888888895</v>
      </c>
      <c r="C15" s="2"/>
      <c r="D15">
        <v>111</v>
      </c>
      <c r="E15" s="2"/>
      <c r="F15" s="2"/>
      <c r="G15" s="2"/>
      <c r="H15" s="3"/>
      <c r="I15" s="5" t="e">
        <f t="shared" si="0"/>
        <v>#N/A</v>
      </c>
    </row>
    <row r="16" spans="1:9" x14ac:dyDescent="0.25">
      <c r="A16" s="2">
        <v>52312</v>
      </c>
      <c r="B16" s="2">
        <v>0.52083333333333337</v>
      </c>
      <c r="C16" s="2"/>
      <c r="D16">
        <v>116.9</v>
      </c>
      <c r="E16" s="2"/>
      <c r="F16" s="2"/>
      <c r="G16" s="2"/>
      <c r="H16" s="3"/>
      <c r="I16" s="5" t="e">
        <f t="shared" si="0"/>
        <v>#N/A</v>
      </c>
    </row>
    <row r="17" spans="1:8" x14ac:dyDescent="0.25">
      <c r="A17" s="2">
        <v>52312</v>
      </c>
      <c r="B17" s="2">
        <v>0.52777777777777779</v>
      </c>
      <c r="C17" s="2"/>
      <c r="D17">
        <v>122.8</v>
      </c>
      <c r="E17" s="2"/>
      <c r="F17" s="2"/>
      <c r="G17" s="2"/>
      <c r="H17" s="3"/>
    </row>
    <row r="18" spans="1:8" x14ac:dyDescent="0.25">
      <c r="A18" s="2">
        <v>52312</v>
      </c>
      <c r="B18" s="2">
        <v>0.53472222222222221</v>
      </c>
      <c r="C18" s="2"/>
      <c r="D18">
        <v>128.69999999999999</v>
      </c>
    </row>
    <row r="19" spans="1:8" x14ac:dyDescent="0.25">
      <c r="A19" s="2">
        <v>52312</v>
      </c>
      <c r="B19" s="2">
        <v>0.54166666666666663</v>
      </c>
      <c r="C19" s="2"/>
      <c r="D19">
        <v>134.6</v>
      </c>
    </row>
    <row r="20" spans="1:8" x14ac:dyDescent="0.25">
      <c r="A20" s="2">
        <v>52312</v>
      </c>
      <c r="B20" s="2">
        <v>0.54861111111111105</v>
      </c>
      <c r="C20" s="2"/>
      <c r="D20">
        <v>140.5</v>
      </c>
    </row>
    <row r="21" spans="1:8" x14ac:dyDescent="0.25">
      <c r="A21" s="2">
        <v>52312</v>
      </c>
      <c r="B21" s="2">
        <v>0.55555555555555558</v>
      </c>
      <c r="C21" s="2"/>
      <c r="D21">
        <v>146.4</v>
      </c>
    </row>
    <row r="22" spans="1:8" x14ac:dyDescent="0.25">
      <c r="A22" s="2">
        <v>52312</v>
      </c>
      <c r="B22" s="2">
        <v>0.5625</v>
      </c>
      <c r="C22" s="2"/>
      <c r="D22">
        <v>152.30000000000001</v>
      </c>
    </row>
    <row r="23" spans="1:8" x14ac:dyDescent="0.25">
      <c r="A23" s="2">
        <v>52312</v>
      </c>
      <c r="B23" s="2">
        <v>0.56944444444444442</v>
      </c>
      <c r="C23" s="2"/>
      <c r="D23">
        <v>158.19999999999999</v>
      </c>
    </row>
    <row r="24" spans="1:8" x14ac:dyDescent="0.25">
      <c r="A24" s="2">
        <v>52312</v>
      </c>
      <c r="B24" s="2">
        <v>0.57638888888888895</v>
      </c>
      <c r="C24" s="2"/>
      <c r="D24">
        <v>164.1</v>
      </c>
    </row>
    <row r="25" spans="1:8" x14ac:dyDescent="0.25">
      <c r="A25" s="2">
        <v>52312</v>
      </c>
      <c r="B25" s="2">
        <v>0.58333333333333337</v>
      </c>
      <c r="C25" s="2"/>
      <c r="D25">
        <v>170</v>
      </c>
    </row>
    <row r="26" spans="1:8" x14ac:dyDescent="0.25">
      <c r="A26" s="2">
        <v>52312</v>
      </c>
      <c r="B26" s="2">
        <v>0.59027777777777779</v>
      </c>
      <c r="C26" s="2"/>
      <c r="D26">
        <v>175.9</v>
      </c>
    </row>
    <row r="27" spans="1:8" x14ac:dyDescent="0.25">
      <c r="A27" s="2">
        <v>52312</v>
      </c>
      <c r="B27" s="2">
        <v>0.59722222222222221</v>
      </c>
      <c r="C27" s="2"/>
      <c r="D27">
        <v>181.8</v>
      </c>
    </row>
    <row r="28" spans="1:8" x14ac:dyDescent="0.25">
      <c r="A28" s="2">
        <v>52312</v>
      </c>
      <c r="B28" s="2">
        <v>0.60416666666666663</v>
      </c>
      <c r="C28" s="2"/>
      <c r="D28">
        <v>187.7</v>
      </c>
    </row>
    <row r="29" spans="1:8" x14ac:dyDescent="0.25">
      <c r="A29" s="2">
        <v>52312</v>
      </c>
      <c r="B29" s="2">
        <v>0.61111111111111105</v>
      </c>
      <c r="C29" s="2"/>
      <c r="D29">
        <v>193.6</v>
      </c>
    </row>
    <row r="30" spans="1:8" x14ac:dyDescent="0.25">
      <c r="A30" s="2">
        <v>52312</v>
      </c>
      <c r="B30" s="2">
        <v>0.61805555555555558</v>
      </c>
      <c r="C30" s="2"/>
      <c r="D30">
        <v>199.5</v>
      </c>
    </row>
    <row r="31" spans="1:8" x14ac:dyDescent="0.25">
      <c r="A31" s="2">
        <v>52312</v>
      </c>
      <c r="B31" s="2">
        <v>0.625</v>
      </c>
      <c r="C31" s="2"/>
      <c r="D31">
        <v>205.4</v>
      </c>
    </row>
    <row r="32" spans="1:8" x14ac:dyDescent="0.25">
      <c r="A32" s="2">
        <v>52312</v>
      </c>
      <c r="B32" s="2">
        <v>0.63194444444444442</v>
      </c>
      <c r="C32" s="2"/>
      <c r="D32">
        <v>211.3</v>
      </c>
    </row>
    <row r="33" spans="1:4" x14ac:dyDescent="0.25">
      <c r="A33" s="2">
        <v>52312</v>
      </c>
      <c r="B33" s="2">
        <v>0.63888888888888895</v>
      </c>
      <c r="C33" s="2"/>
      <c r="D33">
        <v>217.2</v>
      </c>
    </row>
    <row r="34" spans="1:4" x14ac:dyDescent="0.25">
      <c r="A34" s="2">
        <v>52312</v>
      </c>
      <c r="B34" s="2">
        <v>0.64583333333333337</v>
      </c>
      <c r="C34" s="2"/>
      <c r="D34">
        <v>223.1</v>
      </c>
    </row>
    <row r="35" spans="1:4" x14ac:dyDescent="0.25">
      <c r="A35" s="2">
        <v>52312</v>
      </c>
      <c r="B35" s="2">
        <v>0.65277777777777779</v>
      </c>
      <c r="C35" s="2"/>
      <c r="D35">
        <v>229</v>
      </c>
    </row>
    <row r="36" spans="1:4" x14ac:dyDescent="0.25">
      <c r="A36" s="2">
        <v>52312</v>
      </c>
      <c r="B36" s="2">
        <v>0.65972222222222221</v>
      </c>
      <c r="C36" s="2"/>
      <c r="D36">
        <v>234.9</v>
      </c>
    </row>
    <row r="37" spans="1:4" x14ac:dyDescent="0.25">
      <c r="A37" s="2">
        <v>52312</v>
      </c>
      <c r="B37" s="2">
        <v>0.66666666666666663</v>
      </c>
      <c r="C37" s="2"/>
      <c r="D37">
        <v>240.8</v>
      </c>
    </row>
    <row r="38" spans="1:4" x14ac:dyDescent="0.25">
      <c r="A38" s="2">
        <v>52312</v>
      </c>
      <c r="B38" s="2">
        <v>0.67361111111111116</v>
      </c>
      <c r="C38" s="2"/>
      <c r="D38">
        <v>246.7</v>
      </c>
    </row>
    <row r="39" spans="1:4" x14ac:dyDescent="0.25">
      <c r="A39" s="2">
        <v>52312</v>
      </c>
      <c r="B39" s="2">
        <v>0.68055555555555547</v>
      </c>
      <c r="C39" s="2"/>
      <c r="D39">
        <v>252.6</v>
      </c>
    </row>
    <row r="40" spans="1:4" x14ac:dyDescent="0.25">
      <c r="A40" s="2">
        <v>52312</v>
      </c>
      <c r="B40" s="2">
        <v>0.6875</v>
      </c>
      <c r="C40" s="2"/>
      <c r="D40">
        <v>258.5</v>
      </c>
    </row>
    <row r="41" spans="1:4" x14ac:dyDescent="0.25">
      <c r="A41" s="2">
        <v>52312</v>
      </c>
      <c r="B41" s="2">
        <v>0.69444444444444453</v>
      </c>
      <c r="C41" s="2"/>
      <c r="D41">
        <v>264.39999999999998</v>
      </c>
    </row>
    <row r="42" spans="1:4" x14ac:dyDescent="0.25">
      <c r="A42" s="2">
        <v>52312</v>
      </c>
      <c r="B42" s="2">
        <v>0.70138888888888884</v>
      </c>
      <c r="C42" s="2"/>
      <c r="D42">
        <v>270.3</v>
      </c>
    </row>
    <row r="43" spans="1:4" x14ac:dyDescent="0.25">
      <c r="A43" s="2">
        <v>52312</v>
      </c>
      <c r="B43" s="2">
        <v>0.70833333333333337</v>
      </c>
      <c r="C43" s="2"/>
      <c r="D43">
        <v>276.2</v>
      </c>
    </row>
    <row r="44" spans="1:4" x14ac:dyDescent="0.25">
      <c r="A44" s="2">
        <v>52312</v>
      </c>
      <c r="B44" s="2">
        <v>0.71527777777777779</v>
      </c>
      <c r="C44" s="2"/>
      <c r="D44">
        <v>282.10000000000002</v>
      </c>
    </row>
    <row r="45" spans="1:4" x14ac:dyDescent="0.25">
      <c r="A45" s="2">
        <v>52312</v>
      </c>
      <c r="B45" s="2">
        <v>0.72222222222222221</v>
      </c>
      <c r="C45" s="2"/>
      <c r="D45">
        <v>288</v>
      </c>
    </row>
    <row r="46" spans="1:4" x14ac:dyDescent="0.25">
      <c r="A46" s="2">
        <v>52312</v>
      </c>
      <c r="B46" s="2">
        <v>0.72916666666666663</v>
      </c>
      <c r="C46" s="2"/>
      <c r="D46">
        <v>293.89999999999998</v>
      </c>
    </row>
    <row r="47" spans="1:4" x14ac:dyDescent="0.25">
      <c r="A47" s="2">
        <v>52312</v>
      </c>
      <c r="B47" s="2">
        <v>0.73611111111111116</v>
      </c>
      <c r="C47" s="2"/>
      <c r="D47">
        <v>299.8</v>
      </c>
    </row>
    <row r="48" spans="1:4" x14ac:dyDescent="0.25">
      <c r="A48" s="2">
        <v>52312</v>
      </c>
      <c r="B48" s="2">
        <v>0.74305555555555547</v>
      </c>
      <c r="C48" s="2"/>
      <c r="D48">
        <v>305.7</v>
      </c>
    </row>
    <row r="49" spans="1:4" x14ac:dyDescent="0.25">
      <c r="A49" s="2">
        <v>52312</v>
      </c>
      <c r="B49" s="2">
        <v>0.75</v>
      </c>
      <c r="C49" s="2"/>
      <c r="D49">
        <v>311.60000000000002</v>
      </c>
    </row>
    <row r="50" spans="1:4" x14ac:dyDescent="0.25">
      <c r="A50" s="2">
        <v>52312</v>
      </c>
      <c r="B50" s="2">
        <v>0.75694444444444453</v>
      </c>
      <c r="C50" s="2"/>
      <c r="D50">
        <v>317.5</v>
      </c>
    </row>
    <row r="51" spans="1:4" x14ac:dyDescent="0.25">
      <c r="A51" s="2">
        <v>52312</v>
      </c>
      <c r="B51" s="2">
        <v>0.76388888888888884</v>
      </c>
      <c r="C51" s="2"/>
      <c r="D51">
        <v>323.39999999999998</v>
      </c>
    </row>
    <row r="52" spans="1:4" x14ac:dyDescent="0.25">
      <c r="A52" s="2">
        <v>52312</v>
      </c>
      <c r="B52" s="2">
        <v>0.77083333333333337</v>
      </c>
      <c r="C52" s="2"/>
      <c r="D52">
        <v>329.3</v>
      </c>
    </row>
    <row r="53" spans="1:4" x14ac:dyDescent="0.25">
      <c r="A53" s="2">
        <v>52312</v>
      </c>
      <c r="B53" s="2">
        <v>0.77777777777777779</v>
      </c>
      <c r="C53" s="2"/>
      <c r="D53">
        <v>335.2</v>
      </c>
    </row>
    <row r="54" spans="1:4" x14ac:dyDescent="0.25">
      <c r="A54" s="2">
        <v>52312</v>
      </c>
      <c r="B54" s="2">
        <v>0.78472222222222221</v>
      </c>
      <c r="C54" s="2"/>
      <c r="D54">
        <v>341.1</v>
      </c>
    </row>
    <row r="55" spans="1:4" x14ac:dyDescent="0.25">
      <c r="A55" s="2">
        <v>52312</v>
      </c>
      <c r="B55" s="2">
        <v>0.79166666666666663</v>
      </c>
      <c r="C55" s="2"/>
      <c r="D55">
        <v>347</v>
      </c>
    </row>
    <row r="56" spans="1:4" x14ac:dyDescent="0.25">
      <c r="A56" s="2">
        <v>52312</v>
      </c>
      <c r="B56" s="2">
        <v>0.79861111111111116</v>
      </c>
      <c r="C56" s="2"/>
      <c r="D56">
        <v>352.9</v>
      </c>
    </row>
    <row r="57" spans="1:4" x14ac:dyDescent="0.25">
      <c r="A57" s="2">
        <v>52312</v>
      </c>
      <c r="B57" s="2">
        <v>0.80555555555555547</v>
      </c>
      <c r="C57" s="2"/>
      <c r="D57">
        <v>358.8</v>
      </c>
    </row>
    <row r="58" spans="1:4" x14ac:dyDescent="0.25">
      <c r="A58" s="2">
        <v>52312</v>
      </c>
      <c r="B58" s="2">
        <v>0.8125</v>
      </c>
      <c r="C58" s="2"/>
      <c r="D58">
        <v>364.7</v>
      </c>
    </row>
    <row r="59" spans="1:4" x14ac:dyDescent="0.25">
      <c r="A59" s="2">
        <v>52312</v>
      </c>
      <c r="B59" s="2">
        <v>0.81944444444444453</v>
      </c>
      <c r="C59" s="2"/>
      <c r="D59">
        <v>370.6</v>
      </c>
    </row>
    <row r="60" spans="1:4" x14ac:dyDescent="0.25">
      <c r="A60" s="2">
        <v>52312</v>
      </c>
      <c r="B60" s="2">
        <v>0.82638888888888884</v>
      </c>
      <c r="C60" s="2"/>
      <c r="D60">
        <v>376.5</v>
      </c>
    </row>
    <row r="61" spans="1:4" x14ac:dyDescent="0.25">
      <c r="A61" s="2">
        <v>52312</v>
      </c>
      <c r="B61" s="2">
        <v>0.83333333333333337</v>
      </c>
      <c r="C61" s="2"/>
      <c r="D61">
        <v>382.4</v>
      </c>
    </row>
    <row r="62" spans="1:4" x14ac:dyDescent="0.25">
      <c r="A62" s="2">
        <v>52312</v>
      </c>
      <c r="B62" s="2">
        <v>0.84027777777777779</v>
      </c>
      <c r="C62" s="2"/>
      <c r="D62">
        <v>388.3</v>
      </c>
    </row>
    <row r="63" spans="1:4" x14ac:dyDescent="0.25">
      <c r="A63" s="2">
        <v>52312</v>
      </c>
      <c r="B63" s="2">
        <v>0.84722222222222221</v>
      </c>
      <c r="C63" s="2"/>
      <c r="D63">
        <v>394.2</v>
      </c>
    </row>
    <row r="64" spans="1:4" x14ac:dyDescent="0.25">
      <c r="A64" s="2">
        <v>52312</v>
      </c>
      <c r="B64" s="2">
        <v>0.85416666666666663</v>
      </c>
      <c r="C64" s="2"/>
      <c r="D64">
        <v>400.1</v>
      </c>
    </row>
    <row r="65" spans="1:4" x14ac:dyDescent="0.25">
      <c r="A65" s="2">
        <v>52312</v>
      </c>
      <c r="B65" s="2">
        <v>0.86111111111111116</v>
      </c>
      <c r="C65" s="2"/>
      <c r="D65">
        <v>406</v>
      </c>
    </row>
    <row r="66" spans="1:4" x14ac:dyDescent="0.25">
      <c r="A66" s="2">
        <v>52312</v>
      </c>
      <c r="B66" s="2">
        <v>0.86805555555555547</v>
      </c>
      <c r="C66" s="2"/>
      <c r="D66">
        <v>411.9</v>
      </c>
    </row>
    <row r="67" spans="1:4" x14ac:dyDescent="0.25">
      <c r="A67" s="2">
        <v>52312</v>
      </c>
      <c r="B67" s="2">
        <v>0.875</v>
      </c>
      <c r="C67" s="2"/>
      <c r="D67">
        <v>417.8</v>
      </c>
    </row>
    <row r="68" spans="1:4" x14ac:dyDescent="0.25">
      <c r="A68" s="2">
        <v>52312</v>
      </c>
      <c r="B68" s="2">
        <v>0.88194444444444453</v>
      </c>
      <c r="C68" s="2"/>
      <c r="D68">
        <v>423.7</v>
      </c>
    </row>
    <row r="69" spans="1:4" x14ac:dyDescent="0.25">
      <c r="A69" s="2">
        <v>52312</v>
      </c>
      <c r="B69" s="2">
        <v>0.88888888888888884</v>
      </c>
      <c r="C69" s="2"/>
      <c r="D69">
        <v>429.6</v>
      </c>
    </row>
    <row r="70" spans="1:4" x14ac:dyDescent="0.25">
      <c r="A70" s="2">
        <v>52312</v>
      </c>
      <c r="B70" s="2">
        <v>0.89583333333333337</v>
      </c>
      <c r="C70" s="2"/>
      <c r="D70">
        <v>435.5</v>
      </c>
    </row>
    <row r="71" spans="1:4" x14ac:dyDescent="0.25">
      <c r="A71" s="2">
        <v>52312</v>
      </c>
      <c r="B71" s="2">
        <v>0.90277777777777779</v>
      </c>
      <c r="C71" s="2"/>
      <c r="D71">
        <v>441.4</v>
      </c>
    </row>
    <row r="72" spans="1:4" x14ac:dyDescent="0.25">
      <c r="A72" s="2">
        <v>52312</v>
      </c>
      <c r="B72" s="2">
        <v>0.90972222222222221</v>
      </c>
      <c r="C72" s="2"/>
      <c r="D72">
        <v>447.3</v>
      </c>
    </row>
    <row r="73" spans="1:4" x14ac:dyDescent="0.25">
      <c r="A73" s="2">
        <v>52312</v>
      </c>
      <c r="B73" s="2">
        <v>0.91666666666666663</v>
      </c>
      <c r="C73" s="2"/>
      <c r="D73">
        <v>453.2</v>
      </c>
    </row>
    <row r="74" spans="1:4" x14ac:dyDescent="0.25">
      <c r="A74" s="2">
        <v>52312</v>
      </c>
      <c r="B74" s="2">
        <v>0.92361111111111116</v>
      </c>
      <c r="C74" s="2"/>
      <c r="D74">
        <v>459.1</v>
      </c>
    </row>
    <row r="75" spans="1:4" x14ac:dyDescent="0.25">
      <c r="A75" s="2">
        <v>52312</v>
      </c>
      <c r="B75" s="2">
        <v>0.93055555555555547</v>
      </c>
      <c r="C75" s="2"/>
      <c r="D75">
        <v>465</v>
      </c>
    </row>
    <row r="76" spans="1:4" x14ac:dyDescent="0.25">
      <c r="A76" s="2">
        <v>52312</v>
      </c>
      <c r="B76" s="2">
        <v>0.9375</v>
      </c>
      <c r="C76" s="2"/>
      <c r="D76">
        <v>470.9</v>
      </c>
    </row>
    <row r="77" spans="1:4" x14ac:dyDescent="0.25">
      <c r="A77" s="2">
        <v>52312</v>
      </c>
      <c r="B77" s="2">
        <v>0.94444444444444453</v>
      </c>
      <c r="C77" s="2"/>
      <c r="D77">
        <v>476.8</v>
      </c>
    </row>
    <row r="78" spans="1:4" x14ac:dyDescent="0.25">
      <c r="A78" s="2">
        <v>52312</v>
      </c>
      <c r="B78" s="2">
        <v>0.95138888888888884</v>
      </c>
      <c r="C78" s="2"/>
      <c r="D78">
        <v>482.7</v>
      </c>
    </row>
    <row r="79" spans="1:4" x14ac:dyDescent="0.25">
      <c r="A79" s="2">
        <v>52312</v>
      </c>
      <c r="B79" s="2">
        <v>0.95833333333333337</v>
      </c>
      <c r="C79" s="2"/>
      <c r="D79">
        <v>488.6</v>
      </c>
    </row>
    <row r="80" spans="1:4" x14ac:dyDescent="0.25">
      <c r="A80" s="2">
        <v>52312</v>
      </c>
      <c r="B80" s="2">
        <v>0.96527777777777779</v>
      </c>
      <c r="C80" s="2"/>
      <c r="D80">
        <v>494.5</v>
      </c>
    </row>
    <row r="81" spans="1:4" x14ac:dyDescent="0.25">
      <c r="A81" s="2">
        <v>52312</v>
      </c>
      <c r="B81" s="2">
        <v>0.97222222222222221</v>
      </c>
      <c r="C81" s="2"/>
      <c r="D81">
        <v>500.4</v>
      </c>
    </row>
    <row r="82" spans="1:4" x14ac:dyDescent="0.25">
      <c r="A82" s="2">
        <v>52312</v>
      </c>
      <c r="B82" s="2">
        <v>0.97916666666666663</v>
      </c>
      <c r="C82" s="2"/>
      <c r="D82">
        <v>506.3</v>
      </c>
    </row>
    <row r="83" spans="1:4" x14ac:dyDescent="0.25">
      <c r="A83" s="2">
        <v>52312</v>
      </c>
      <c r="B83" s="2">
        <v>0.98611111111111116</v>
      </c>
      <c r="C83" s="2"/>
      <c r="D83">
        <v>512.20000000000005</v>
      </c>
    </row>
    <row r="84" spans="1:4" x14ac:dyDescent="0.25">
      <c r="A84" s="2">
        <v>52312</v>
      </c>
      <c r="B84" s="2">
        <v>0.99305555555555547</v>
      </c>
      <c r="C84" s="2"/>
      <c r="D84">
        <v>518.1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2016-05-01T20:46:43Z</dcterms:modified>
</cp:coreProperties>
</file>