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1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D2" i="1" l="1"/>
  <c r="D2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27" i="1" l="1"/>
  <c r="C12" i="1"/>
  <c r="C7" i="1"/>
</calcChain>
</file>

<file path=xl/sharedStrings.xml><?xml version="1.0" encoding="utf-8"?>
<sst xmlns="http://schemas.openxmlformats.org/spreadsheetml/2006/main" count="4" uniqueCount="2">
  <si>
    <t>STOP</t>
  </si>
  <si>
    <t>ошщ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</si>
</sst>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7"/>
  <sheetViews>
    <sheetView tabSelected="1" workbookViewId="0">
      <selection activeCell="D2" sqref="D2"/>
    </sheetView>
  </sheetViews>
  <sheetFormatPr defaultRowHeight="15" x14ac:dyDescent="0.25"/>
  <sheetData>
    <row r="1" spans="1:4" x14ac:dyDescent="0.25">
      <c r="A1" t="s">
        <v>1</v>
      </c>
    </row>
    <row r="2" spans="1:4" x14ac:dyDescent="0.25">
      <c r="A2">
        <v>1</v>
      </c>
      <c r="D2" s="1" t="str">
        <f>IF(A2=2,(A1&lt;&gt;2)*(SUM(A1:INDEX(A:A,LOOKUP(,-1/(A$1:A1&gt;1),ROW(A$1:A1))+1))-1),"")</f>
        <v/>
      </c>
    </row>
    <row r="3" spans="1:4" x14ac:dyDescent="0.25">
      <c r="A3">
        <v>0</v>
      </c>
      <c r="D3" s="1" t="str">
        <f>IF(A3=2,(A2&lt;&gt;2)*(SUM(A2:INDEX(A:A,LOOKUP(,-1/(A$1:A2&gt;1),ROW(A$1:A2))+1))-1),"")</f>
        <v/>
      </c>
    </row>
    <row r="4" spans="1:4" x14ac:dyDescent="0.25">
      <c r="A4">
        <v>0</v>
      </c>
      <c r="D4" s="1" t="str">
        <f>IF(A4=2,(A3&lt;&gt;2)*(SUM(A3:INDEX(A:A,LOOKUP(,-1/(A$1:A3&gt;1),ROW(A$1:A3))+1))-1),"")</f>
        <v/>
      </c>
    </row>
    <row r="5" spans="1:4" x14ac:dyDescent="0.25">
      <c r="A5">
        <v>0</v>
      </c>
      <c r="D5" s="1" t="str">
        <f>IF(A5=2,(A4&lt;&gt;2)*(SUM(A4:INDEX(A:A,LOOKUP(,-1/(A$1:A4&gt;1),ROW(A$1:A4))+1))-1),"")</f>
        <v/>
      </c>
    </row>
    <row r="6" spans="1:4" x14ac:dyDescent="0.25">
      <c r="A6">
        <v>1</v>
      </c>
      <c r="D6" s="1" t="str">
        <f>IF(A6=2,(A5&lt;&gt;2)*(SUM(A5:INDEX(A:A,LOOKUP(,-1/(A$1:A5&gt;1),ROW(A$1:A5))+1))-1),"")</f>
        <v/>
      </c>
    </row>
    <row r="7" spans="1:4" x14ac:dyDescent="0.25">
      <c r="A7">
        <v>2</v>
      </c>
      <c r="B7" t="s">
        <v>0</v>
      </c>
      <c r="C7">
        <f>2-1</f>
        <v>1</v>
      </c>
      <c r="D7" s="1">
        <f>IF(A7=2,(A6&lt;&gt;2)*(SUM(A6:INDEX(A:A,LOOKUP(,-1/(A$1:A6&gt;1),ROW(A$1:A6))+1))-1),"")</f>
        <v>1</v>
      </c>
    </row>
    <row r="8" spans="1:4" x14ac:dyDescent="0.25">
      <c r="A8">
        <v>3</v>
      </c>
      <c r="D8" s="1" t="str">
        <f>IF(A8=2,(A7&lt;&gt;2)*(SUM(A7:INDEX(A:A,LOOKUP(,-1/(A$1:A7&gt;1),ROW(A$1:A7))+1))-1),"")</f>
        <v/>
      </c>
    </row>
    <row r="9" spans="1:4" x14ac:dyDescent="0.25">
      <c r="A9">
        <v>0</v>
      </c>
      <c r="D9" s="1" t="str">
        <f>IF(A9=2,(A8&lt;&gt;2)*(SUM(A8:INDEX(A:A,LOOKUP(,-1/(A$1:A8&gt;1),ROW(A$1:A8))+1))-1),"")</f>
        <v/>
      </c>
    </row>
    <row r="10" spans="1:4" x14ac:dyDescent="0.25">
      <c r="A10">
        <v>0</v>
      </c>
      <c r="D10" s="1" t="str">
        <f>IF(A10=2,(A9&lt;&gt;2)*(SUM(A9:INDEX(A:A,LOOKUP(,-1/(A$1:A9&gt;1),ROW(A$1:A9))+1))-1),"")</f>
        <v/>
      </c>
    </row>
    <row r="11" spans="1:4" x14ac:dyDescent="0.25">
      <c r="A11">
        <v>1</v>
      </c>
      <c r="D11" s="1" t="str">
        <f>IF(A11=2,(A10&lt;&gt;2)*(SUM(A10:INDEX(A:A,LOOKUP(,-1/(A$1:A10&gt;1),ROW(A$1:A10))+1))-1),"")</f>
        <v/>
      </c>
    </row>
    <row r="12" spans="1:4" x14ac:dyDescent="0.25">
      <c r="A12">
        <v>2</v>
      </c>
      <c r="B12" t="s">
        <v>0</v>
      </c>
      <c r="C12">
        <f>1-1</f>
        <v>0</v>
      </c>
      <c r="D12" s="1">
        <f>IF(A12=2,(A11&lt;&gt;2)*(SUM(A11:INDEX(A:A,LOOKUP(,-1/(A$1:A11&gt;1),ROW(A$1:A11))+1))-1),"")</f>
        <v>0</v>
      </c>
    </row>
    <row r="13" spans="1:4" x14ac:dyDescent="0.25">
      <c r="A13">
        <v>0</v>
      </c>
      <c r="D13" s="1" t="str">
        <f>IF(A13=2,(A12&lt;&gt;2)*(SUM(A12:INDEX(A:A,LOOKUP(,-1/(A$1:A12&gt;1),ROW(A$1:A12))+1))-1),"")</f>
        <v/>
      </c>
    </row>
    <row r="14" spans="1:4" x14ac:dyDescent="0.25">
      <c r="A14">
        <v>1</v>
      </c>
      <c r="D14" s="1" t="str">
        <f>IF(A14=2,(A13&lt;&gt;2)*(SUM(A13:INDEX(A:A,LOOKUP(,-1/(A$1:A13&gt;1),ROW(A$1:A13))+1))-1),"")</f>
        <v/>
      </c>
    </row>
    <row r="15" spans="1:4" x14ac:dyDescent="0.25">
      <c r="A15">
        <v>0</v>
      </c>
      <c r="D15" s="1" t="str">
        <f>IF(A15=2,(A14&lt;&gt;2)*(SUM(A14:INDEX(A:A,LOOKUP(,-1/(A$1:A14&gt;1),ROW(A$1:A14))+1))-1),"")</f>
        <v/>
      </c>
    </row>
    <row r="16" spans="1:4" x14ac:dyDescent="0.25">
      <c r="A16">
        <v>0</v>
      </c>
      <c r="D16" s="1" t="str">
        <f>IF(A16=2,(A15&lt;&gt;2)*(SUM(A15:INDEX(A:A,LOOKUP(,-1/(A$1:A15&gt;1),ROW(A$1:A15))+1))-1),"")</f>
        <v/>
      </c>
    </row>
    <row r="17" spans="1:4" x14ac:dyDescent="0.25">
      <c r="A17">
        <v>0</v>
      </c>
      <c r="D17" s="1" t="str">
        <f>IF(A17=2,(A16&lt;&gt;2)*(SUM(A16:INDEX(A:A,LOOKUP(,-1/(A$1:A16&gt;1),ROW(A$1:A16))+1))-1),"")</f>
        <v/>
      </c>
    </row>
    <row r="18" spans="1:4" x14ac:dyDescent="0.25">
      <c r="A18">
        <v>1</v>
      </c>
      <c r="D18" s="1" t="str">
        <f>IF(A18=2,(A17&lt;&gt;2)*(SUM(A17:INDEX(A:A,LOOKUP(,-1/(A$1:A17&gt;1),ROW(A$1:A17))+1))-1),"")</f>
        <v/>
      </c>
    </row>
    <row r="19" spans="1:4" x14ac:dyDescent="0.25">
      <c r="A19">
        <v>0</v>
      </c>
      <c r="D19" s="1" t="str">
        <f>IF(A19=2,(A18&lt;&gt;2)*(SUM(A18:INDEX(A:A,LOOKUP(,-1/(A$1:A18&gt;1),ROW(A$1:A18))+1))-1),"")</f>
        <v/>
      </c>
    </row>
    <row r="20" spans="1:4" x14ac:dyDescent="0.25">
      <c r="A20">
        <v>0</v>
      </c>
      <c r="D20" s="1" t="str">
        <f>IF(A20=2,(A19&lt;&gt;2)*(SUM(A19:INDEX(A:A,LOOKUP(,-1/(A$1:A19&gt;1),ROW(A$1:A19))+1))-1),"")</f>
        <v/>
      </c>
    </row>
    <row r="21" spans="1:4" x14ac:dyDescent="0.25">
      <c r="A21">
        <v>1</v>
      </c>
      <c r="D21" s="1" t="str">
        <f>IF(A21=2,(A20&lt;&gt;2)*(SUM(A20:INDEX(A:A,LOOKUP(,-1/(A$1:A20&gt;1),ROW(A$1:A20))+1))-1),"")</f>
        <v/>
      </c>
    </row>
    <row r="22" spans="1:4" x14ac:dyDescent="0.25">
      <c r="A22">
        <v>0</v>
      </c>
      <c r="D22" s="1" t="str">
        <f>IF(A22=2,(A21&lt;&gt;2)*(SUM(A21:INDEX(A:A,LOOKUP(,-1/(A$1:A21&gt;1),ROW(A$1:A21))+1))-1),"")</f>
        <v/>
      </c>
    </row>
    <row r="23" spans="1:4" x14ac:dyDescent="0.25">
      <c r="A23">
        <v>0</v>
      </c>
      <c r="D23" s="1" t="str">
        <f>IF(A23=2,(A22&lt;&gt;2)*(SUM(A22:INDEX(A:A,LOOKUP(,-1/(A$1:A22&gt;1),ROW(A$1:A22))+1))-1),"")</f>
        <v/>
      </c>
    </row>
    <row r="24" spans="1:4" x14ac:dyDescent="0.25">
      <c r="A24">
        <v>1</v>
      </c>
      <c r="D24" s="1" t="str">
        <f>IF(A24=2,(A23&lt;&gt;2)*(SUM(A23:INDEX(A:A,LOOKUP(,-1/(A$1:A23&gt;1),ROW(A$1:A23))+1))-1),"")</f>
        <v/>
      </c>
    </row>
    <row r="25" spans="1:4" x14ac:dyDescent="0.25">
      <c r="A25">
        <v>0</v>
      </c>
      <c r="D25" s="1" t="str">
        <f>IF(A25=2,(A24&lt;&gt;2)*(SUM(A24:INDEX(A:A,LOOKUP(,-1/(A$1:A24&gt;1),ROW(A$1:A24))+1))-1),"")</f>
        <v/>
      </c>
    </row>
    <row r="26" spans="1:4" x14ac:dyDescent="0.25">
      <c r="A26">
        <v>2</v>
      </c>
      <c r="D26" s="1">
        <f>IF(A26=2,(A25&lt;&gt;2)*(SUM(A25:INDEX(A:A,LOOKUP(,-1/(A$1:A25&gt;1),ROW(A$1:A25))+1))-1),"")</f>
        <v>3</v>
      </c>
    </row>
    <row r="27" spans="1:4" x14ac:dyDescent="0.25">
      <c r="A27">
        <v>2</v>
      </c>
      <c r="B27" t="s">
        <v>0</v>
      </c>
      <c r="C27">
        <f>5-1</f>
        <v>4</v>
      </c>
      <c r="D27" s="1">
        <f>IF(A27=2,(A26&lt;&gt;2)*(SUM(A26:INDEX(A:A,LOOKUP(,-1/(A$1:A26&gt;1),ROW(A$1:A26))+1))-1),"")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2016-05-20T08:50:48Z</dcterms:modified>
</cp:coreProperties>
</file>