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8195" windowHeight="8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  <c r="A1" i="1" s="1"/>
</calcChain>
</file>

<file path=xl/sharedStrings.xml><?xml version="1.0" encoding="utf-8"?>
<sst xmlns="http://schemas.openxmlformats.org/spreadsheetml/2006/main" count="4" uniqueCount="4">
  <si>
    <t>Таблица</t>
  </si>
  <si>
    <t>Вопрос. Есть таблица с заданными значениями . Слева - давление (зелёные ячейки), вверху температура (жёлтые). Таблица заполнена для основных значений (1,5;2,5;3;4 - давление, -15,-10,0,10,20,30 - температура) . В ячейках В1 и С1 сидят формулы, по которым вычисляются значения температуры и давления соответственно (их я не указал, вопрос не в этом).  Я как то составля функцию ПОИСКПОЗ (Если В1= -10,  С1=3, то А1 будет = 35). Можно ли сделать формулу. так, когда значение в В1 не равно значению  в жёлтой ячейки таблицы, и при этом вычислялость среднее значение?</t>
  </si>
  <si>
    <r>
      <t xml:space="preserve">То есть : если C1=3;  </t>
    </r>
    <r>
      <rPr>
        <sz val="11"/>
        <color indexed="10"/>
        <rFont val="Calibri"/>
        <family val="2"/>
        <charset val="204"/>
      </rPr>
      <t>В1= -7</t>
    </r>
    <r>
      <rPr>
        <sz val="11"/>
        <color theme="1"/>
        <rFont val="Calibri"/>
        <family val="2"/>
        <charset val="204"/>
        <scheme val="minor"/>
      </rPr>
      <t xml:space="preserve">,  то А1 = (С11-D11)/10 *( -7 )+D11 = 33,5, то есть нужен метод интерполяции. Оптимально, хотелось бы чтобы и при ином значении в ячейке С1 (например С1= 2,7) , также проходил поиск и подсчёт  необходимого значения интерполяции не только горизонтали, но и по вертикали </t>
    </r>
  </si>
  <si>
    <t>доп. 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</si>
</sst>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1" xfId="0" applyFill="1" applyBorder="1"/>
    <xf numFmtId="17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C15" sqref="C15"/>
    </sheetView>
  </sheetViews>
  <sheetFormatPr defaultRowHeight="15" x14ac:dyDescent="0.25"/>
  <cols>
    <col min="1" max="1" width="11.7109375" customWidth="1"/>
    <col min="2" max="7" width="8.7109375" customWidth="1"/>
  </cols>
  <sheetData>
    <row r="1" spans="1:21" x14ac:dyDescent="0.25">
      <c r="A1" s="11">
        <f>_xlfn.PERCENTILE.EXC(B13:G13,1-_xlfn.PERCENTRANK.EXC(B8:G8,B1,6))</f>
        <v>35.000002000000002</v>
      </c>
      <c r="B1" s="2">
        <v>-10</v>
      </c>
      <c r="C1" s="5">
        <v>3</v>
      </c>
    </row>
    <row r="7" spans="1:21" x14ac:dyDescent="0.25">
      <c r="B7" s="8" t="s">
        <v>0</v>
      </c>
      <c r="C7" s="8"/>
      <c r="D7" s="8"/>
      <c r="E7" s="8"/>
      <c r="F7" s="8"/>
      <c r="I7" s="7" t="s">
        <v>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x14ac:dyDescent="0.25">
      <c r="A8" s="1"/>
      <c r="B8" s="2">
        <v>-15</v>
      </c>
      <c r="C8" s="2">
        <v>-10</v>
      </c>
      <c r="D8" s="2">
        <v>0</v>
      </c>
      <c r="E8" s="2">
        <v>10</v>
      </c>
      <c r="F8" s="2">
        <v>20</v>
      </c>
      <c r="G8" s="2">
        <v>30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1">
        <v>1.5</v>
      </c>
      <c r="B9" s="3">
        <v>46</v>
      </c>
      <c r="C9" s="3">
        <v>44</v>
      </c>
      <c r="D9" s="3">
        <v>40</v>
      </c>
      <c r="E9" s="3">
        <v>29</v>
      </c>
      <c r="F9" s="3">
        <v>18</v>
      </c>
      <c r="G9" s="3">
        <v>13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x14ac:dyDescent="0.25">
      <c r="A10" s="1">
        <v>2.5</v>
      </c>
      <c r="B10" s="3">
        <v>39</v>
      </c>
      <c r="C10" s="3">
        <v>37</v>
      </c>
      <c r="D10" s="3">
        <v>34</v>
      </c>
      <c r="E10" s="6">
        <v>24</v>
      </c>
      <c r="F10" s="3">
        <v>15</v>
      </c>
      <c r="G10" s="3">
        <v>11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1">
        <v>3</v>
      </c>
      <c r="B11" s="3">
        <v>36</v>
      </c>
      <c r="C11" s="4">
        <v>35</v>
      </c>
      <c r="D11" s="3">
        <v>30</v>
      </c>
      <c r="E11" s="3">
        <v>22</v>
      </c>
      <c r="F11" s="3">
        <v>13</v>
      </c>
      <c r="G11" s="3">
        <v>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A12" s="1">
        <v>4</v>
      </c>
      <c r="B12" s="3">
        <v>32</v>
      </c>
      <c r="C12" s="3">
        <v>30</v>
      </c>
      <c r="D12" s="3">
        <v>26</v>
      </c>
      <c r="E12" s="3">
        <v>19</v>
      </c>
      <c r="F12" s="3">
        <v>11</v>
      </c>
      <c r="G12" s="3">
        <v>8</v>
      </c>
      <c r="I12" s="9" t="s">
        <v>2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25">
      <c r="A13" s="10" t="s">
        <v>3</v>
      </c>
      <c r="B13" s="10">
        <f>_xlfn.PERCENTILE.EXC(B9:B12,1-_xlfn.PERCENTRANK.EXC($A$9:$A$12,$C$1,4))</f>
        <v>36</v>
      </c>
      <c r="C13" s="10">
        <f t="shared" ref="C13:G13" si="0">_xlfn.PERCENTILE.EXC(C9:C12,1-_xlfn.PERCENTRANK.EXC($A$9:$A$12,$C$1,4))</f>
        <v>35</v>
      </c>
      <c r="D13" s="10">
        <f t="shared" si="0"/>
        <v>30</v>
      </c>
      <c r="E13" s="10">
        <f t="shared" si="0"/>
        <v>22</v>
      </c>
      <c r="F13" s="10">
        <f t="shared" si="0"/>
        <v>13</v>
      </c>
      <c r="G13" s="10">
        <f t="shared" si="0"/>
        <v>9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25"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</sheetData>
  <mergeCells count="3">
    <mergeCell ref="I7:U11"/>
    <mergeCell ref="B7:F7"/>
    <mergeCell ref="I12:U1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Климанов Вячеслав</dc:creator>
  <cp:lastModifiedBy>User</cp:lastModifiedBy>
  <dcterms:created xsi:type="dcterms:W3CDTF">2016-05-17T20:49:44Z</dcterms:created>
  <dcterms:modified xsi:type="dcterms:W3CDTF">2016-05-18T13:45:32Z</dcterms:modified>
</cp:coreProperties>
</file>