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Михаил\Downloads\"/>
    </mc:Choice>
  </mc:AlternateContent>
  <bookViews>
    <workbookView xWindow="930" yWindow="0" windowWidth="19560" windowHeight="7680" activeTab="1"/>
  </bookViews>
  <sheets>
    <sheet name="для выборки" sheetId="2" r:id="rId1"/>
    <sheet name="экспорт" sheetId="4" r:id="rId2"/>
  </sheets>
  <externalReferences>
    <externalReference r:id="rId3"/>
  </externalReferences>
  <definedNames>
    <definedName name="тип">" "&amp;INDEX([1]массивы!$A:$A,2):INDEX([1]массивы!$A:$A,COUNTA([1]массивы!$A:$A))&amp;" "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4" l="1"/>
  <c r="B4" i="4"/>
  <c r="B5" i="4"/>
  <c r="B6" i="4"/>
  <c r="B7" i="4"/>
  <c r="B8" i="4"/>
  <c r="B9" i="4"/>
  <c r="B10" i="4"/>
  <c r="B11" i="4"/>
  <c r="B12" i="4"/>
  <c r="B13" i="4"/>
  <c r="B14" i="4"/>
  <c r="B15" i="4"/>
  <c r="B16" i="4"/>
  <c r="B17" i="4"/>
  <c r="B18" i="4"/>
  <c r="B19" i="4"/>
  <c r="B2" i="4"/>
  <c r="A3" i="4"/>
  <c r="A4" i="4"/>
  <c r="A5" i="4"/>
  <c r="A6" i="4"/>
  <c r="A7" i="4"/>
  <c r="A8" i="4"/>
  <c r="A9" i="4"/>
  <c r="A10" i="4"/>
  <c r="A11" i="4"/>
  <c r="A12" i="4"/>
  <c r="A13" i="4"/>
  <c r="A14" i="4"/>
  <c r="A15" i="4"/>
  <c r="A16" i="4"/>
  <c r="A17" i="4"/>
  <c r="A18" i="4"/>
  <c r="A19" i="4"/>
  <c r="A20" i="4"/>
  <c r="A2" i="4"/>
</calcChain>
</file>

<file path=xl/sharedStrings.xml><?xml version="1.0" encoding="utf-8"?>
<sst xmlns="http://schemas.openxmlformats.org/spreadsheetml/2006/main" count="14" uniqueCount="14">
  <si>
    <t>город</t>
  </si>
  <si>
    <t>Владивосток</t>
  </si>
  <si>
    <t>питание</t>
  </si>
  <si>
    <t>строители</t>
  </si>
  <si>
    <t>стоматология</t>
  </si>
  <si>
    <t>магазин</t>
  </si>
  <si>
    <t>транспортное предприятие</t>
  </si>
  <si>
    <t>торговая компания</t>
  </si>
  <si>
    <t>Город</t>
  </si>
  <si>
    <t>Категория</t>
  </si>
  <si>
    <t>Иркутск</t>
  </si>
  <si>
    <t>Хабаровск</t>
  </si>
  <si>
    <t>категория</t>
  </si>
  <si>
    <t>Нужно так, только не вручную, а автоматом.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</si>
</sst>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2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73;&#1072;&#1079;&#1072;%20&#1088;&#1086;&#1089;&#1076;&#1086;&#1073;&#1088;&#1086;/2016-01/2016-05-17%20-%20&#1084;&#1072;&#1075;&#1080;&#1103;%20excel/&#1074;&#1083;&#1072;&#1076;&#1080;&#1074;&#1086;&#1089;&#1090;&#1086;&#1082;%20&#1072;&#1088;&#1090;&#1105;&#108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анные"/>
      <sheetName val="группы"/>
      <sheetName val="массивы"/>
      <sheetName val="сводка"/>
      <sheetName val="сводная что это"/>
      <sheetName val="Лист3"/>
    </sheetNames>
    <sheetDataSet>
      <sheetData sheetId="0"/>
      <sheetData sheetId="1"/>
      <sheetData sheetId="2">
        <row r="1">
          <cell r="A1" t="str">
            <v>Тип</v>
          </cell>
        </row>
        <row r="2">
          <cell r="A2" t="str">
            <v>ИП</v>
          </cell>
        </row>
        <row r="3">
          <cell r="A3" t="str">
            <v>ООО</v>
          </cell>
        </row>
        <row r="4">
          <cell r="A4" t="str">
            <v>ЗАО</v>
          </cell>
        </row>
        <row r="5">
          <cell r="A5" t="str">
            <v>НП</v>
          </cell>
        </row>
        <row r="6">
          <cell r="A6" t="str">
            <v>КГУП</v>
          </cell>
        </row>
        <row r="7">
          <cell r="A7" t="str">
            <v>ГУП</v>
          </cell>
        </row>
        <row r="8">
          <cell r="A8" t="str">
            <v>УП</v>
          </cell>
        </row>
        <row r="9">
          <cell r="A9" t="str">
            <v>АО</v>
          </cell>
        </row>
        <row r="10">
          <cell r="A10" t="str">
            <v>ОАО</v>
          </cell>
        </row>
        <row r="11">
          <cell r="A11" t="str">
            <v>АНОДО</v>
          </cell>
        </row>
        <row r="12">
          <cell r="A12" t="str">
            <v>АНО</v>
          </cell>
        </row>
        <row r="13">
          <cell r="A13" t="str">
            <v>АНОО</v>
          </cell>
        </row>
        <row r="14">
          <cell r="A14" t="str">
            <v>Ltd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workbookViewId="0">
      <selection activeCell="B9" sqref="B9"/>
    </sheetView>
  </sheetViews>
  <sheetFormatPr defaultRowHeight="15" x14ac:dyDescent="0.25"/>
  <cols>
    <col min="1" max="1" width="14.42578125" customWidth="1"/>
    <col min="2" max="2" width="31.140625" customWidth="1"/>
  </cols>
  <sheetData>
    <row r="1" spans="1:2" x14ac:dyDescent="0.25">
      <c r="A1" t="s">
        <v>8</v>
      </c>
      <c r="B1" t="s">
        <v>9</v>
      </c>
    </row>
    <row r="2" spans="1:2" x14ac:dyDescent="0.25">
      <c r="A2" t="s">
        <v>1</v>
      </c>
      <c r="B2" t="s">
        <v>2</v>
      </c>
    </row>
    <row r="3" spans="1:2" x14ac:dyDescent="0.25">
      <c r="A3" t="s">
        <v>10</v>
      </c>
      <c r="B3" t="s">
        <v>7</v>
      </c>
    </row>
    <row r="4" spans="1:2" x14ac:dyDescent="0.25">
      <c r="A4" t="s">
        <v>11</v>
      </c>
      <c r="B4" t="s">
        <v>3</v>
      </c>
    </row>
    <row r="5" spans="1:2" x14ac:dyDescent="0.25">
      <c r="B5" t="s">
        <v>4</v>
      </c>
    </row>
    <row r="6" spans="1:2" x14ac:dyDescent="0.25">
      <c r="B6" t="s">
        <v>5</v>
      </c>
    </row>
    <row r="7" spans="1:2" x14ac:dyDescent="0.25">
      <c r="B7" t="s">
        <v>6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tabSelected="1" workbookViewId="0">
      <selection activeCell="B2" sqref="B2:B19"/>
    </sheetView>
  </sheetViews>
  <sheetFormatPr defaultRowHeight="15" x14ac:dyDescent="0.25"/>
  <cols>
    <col min="1" max="1" width="17.7109375" customWidth="1"/>
    <col min="2" max="2" width="32.5703125" customWidth="1"/>
  </cols>
  <sheetData>
    <row r="1" spans="1:4" x14ac:dyDescent="0.25">
      <c r="A1" s="1" t="s">
        <v>0</v>
      </c>
      <c r="B1" s="1" t="s">
        <v>12</v>
      </c>
    </row>
    <row r="2" spans="1:4" x14ac:dyDescent="0.25">
      <c r="A2" t="str">
        <f>INDEX('для выборки'!$A$2:$A$14,(ROW()+COUNTA('для выборки'!$B$2:$B$14)-2)/COUNTA('для выборки'!$B$2:$B$14))</f>
        <v>Владивосток</v>
      </c>
      <c r="B2" t="str">
        <f>INDEX('для выборки'!$B$2:$B$14,MOD(ROW()+COUNTA('для выборки'!$B$2:$B$14)-2,COUNTA('для выборки'!$B$2:$B$14))+1)</f>
        <v>питание</v>
      </c>
      <c r="D2" t="s">
        <v>13</v>
      </c>
    </row>
    <row r="3" spans="1:4" x14ac:dyDescent="0.25">
      <c r="A3" t="str">
        <f>INDEX('для выборки'!$A$2:$A$14,(ROW()+COUNTA('для выборки'!$B$2:$B$14)-2)/COUNTA('для выборки'!$B$2:$B$14))</f>
        <v>Владивосток</v>
      </c>
      <c r="B3" t="str">
        <f>INDEX('для выборки'!$B$2:$B$14,MOD(ROW()+COUNTA('для выборки'!$B$2:$B$14)-2,COUNTA('для выборки'!$B$2:$B$14))+1)</f>
        <v>торговая компания</v>
      </c>
    </row>
    <row r="4" spans="1:4" x14ac:dyDescent="0.25">
      <c r="A4" t="str">
        <f>INDEX('для выборки'!$A$2:$A$14,(ROW()+COUNTA('для выборки'!$B$2:$B$14)-2)/COUNTA('для выборки'!$B$2:$B$14))</f>
        <v>Владивосток</v>
      </c>
      <c r="B4" t="str">
        <f>INDEX('для выборки'!$B$2:$B$14,MOD(ROW()+COUNTA('для выборки'!$B$2:$B$14)-2,COUNTA('для выборки'!$B$2:$B$14))+1)</f>
        <v>строители</v>
      </c>
    </row>
    <row r="5" spans="1:4" x14ac:dyDescent="0.25">
      <c r="A5" t="str">
        <f>INDEX('для выборки'!$A$2:$A$14,(ROW()+COUNTA('для выборки'!$B$2:$B$14)-2)/COUNTA('для выборки'!$B$2:$B$14))</f>
        <v>Владивосток</v>
      </c>
      <c r="B5" t="str">
        <f>INDEX('для выборки'!$B$2:$B$14,MOD(ROW()+COUNTA('для выборки'!$B$2:$B$14)-2,COUNTA('для выборки'!$B$2:$B$14))+1)</f>
        <v>стоматология</v>
      </c>
    </row>
    <row r="6" spans="1:4" x14ac:dyDescent="0.25">
      <c r="A6" t="str">
        <f>INDEX('для выборки'!$A$2:$A$14,(ROW()+COUNTA('для выборки'!$B$2:$B$14)-2)/COUNTA('для выборки'!$B$2:$B$14))</f>
        <v>Владивосток</v>
      </c>
      <c r="B6" t="str">
        <f>INDEX('для выборки'!$B$2:$B$14,MOD(ROW()+COUNTA('для выборки'!$B$2:$B$14)-2,COUNTA('для выборки'!$B$2:$B$14))+1)</f>
        <v>магазин</v>
      </c>
    </row>
    <row r="7" spans="1:4" x14ac:dyDescent="0.25">
      <c r="A7" t="str">
        <f>INDEX('для выборки'!$A$2:$A$14,(ROW()+COUNTA('для выборки'!$B$2:$B$14)-2)/COUNTA('для выборки'!$B$2:$B$14))</f>
        <v>Владивосток</v>
      </c>
      <c r="B7" t="str">
        <f>INDEX('для выборки'!$B$2:$B$14,MOD(ROW()+COUNTA('для выборки'!$B$2:$B$14)-2,COUNTA('для выборки'!$B$2:$B$14))+1)</f>
        <v>транспортное предприятие</v>
      </c>
    </row>
    <row r="8" spans="1:4" x14ac:dyDescent="0.25">
      <c r="A8" t="str">
        <f>INDEX('для выборки'!$A$2:$A$14,(ROW()+COUNTA('для выборки'!$B$2:$B$14)-2)/COUNTA('для выборки'!$B$2:$B$14))</f>
        <v>Иркутск</v>
      </c>
      <c r="B8" t="str">
        <f>INDEX('для выборки'!$B$2:$B$14,MOD(ROW()+COUNTA('для выборки'!$B$2:$B$14)-2,COUNTA('для выборки'!$B$2:$B$14))+1)</f>
        <v>питание</v>
      </c>
    </row>
    <row r="9" spans="1:4" x14ac:dyDescent="0.25">
      <c r="A9" t="str">
        <f>INDEX('для выборки'!$A$2:$A$14,(ROW()+COUNTA('для выборки'!$B$2:$B$14)-2)/COUNTA('для выборки'!$B$2:$B$14))</f>
        <v>Иркутск</v>
      </c>
      <c r="B9" t="str">
        <f>INDEX('для выборки'!$B$2:$B$14,MOD(ROW()+COUNTA('для выборки'!$B$2:$B$14)-2,COUNTA('для выборки'!$B$2:$B$14))+1)</f>
        <v>торговая компания</v>
      </c>
    </row>
    <row r="10" spans="1:4" x14ac:dyDescent="0.25">
      <c r="A10" t="str">
        <f>INDEX('для выборки'!$A$2:$A$14,(ROW()+COUNTA('для выборки'!$B$2:$B$14)-2)/COUNTA('для выборки'!$B$2:$B$14))</f>
        <v>Иркутск</v>
      </c>
      <c r="B10" t="str">
        <f>INDEX('для выборки'!$B$2:$B$14,MOD(ROW()+COUNTA('для выборки'!$B$2:$B$14)-2,COUNTA('для выборки'!$B$2:$B$14))+1)</f>
        <v>строители</v>
      </c>
    </row>
    <row r="11" spans="1:4" x14ac:dyDescent="0.25">
      <c r="A11" t="str">
        <f>INDEX('для выборки'!$A$2:$A$14,(ROW()+COUNTA('для выборки'!$B$2:$B$14)-2)/COUNTA('для выборки'!$B$2:$B$14))</f>
        <v>Иркутск</v>
      </c>
      <c r="B11" t="str">
        <f>INDEX('для выборки'!$B$2:$B$14,MOD(ROW()+COUNTA('для выборки'!$B$2:$B$14)-2,COUNTA('для выборки'!$B$2:$B$14))+1)</f>
        <v>стоматология</v>
      </c>
    </row>
    <row r="12" spans="1:4" x14ac:dyDescent="0.25">
      <c r="A12" t="str">
        <f>INDEX('для выборки'!$A$2:$A$14,(ROW()+COUNTA('для выборки'!$B$2:$B$14)-2)/COUNTA('для выборки'!$B$2:$B$14))</f>
        <v>Иркутск</v>
      </c>
      <c r="B12" t="str">
        <f>INDEX('для выборки'!$B$2:$B$14,MOD(ROW()+COUNTA('для выборки'!$B$2:$B$14)-2,COUNTA('для выборки'!$B$2:$B$14))+1)</f>
        <v>магазин</v>
      </c>
    </row>
    <row r="13" spans="1:4" x14ac:dyDescent="0.25">
      <c r="A13" t="str">
        <f>INDEX('для выборки'!$A$2:$A$14,(ROW()+COUNTA('для выборки'!$B$2:$B$14)-2)/COUNTA('для выборки'!$B$2:$B$14))</f>
        <v>Иркутск</v>
      </c>
      <c r="B13" t="str">
        <f>INDEX('для выборки'!$B$2:$B$14,MOD(ROW()+COUNTA('для выборки'!$B$2:$B$14)-2,COUNTA('для выборки'!$B$2:$B$14))+1)</f>
        <v>транспортное предприятие</v>
      </c>
    </row>
    <row r="14" spans="1:4" x14ac:dyDescent="0.25">
      <c r="A14" t="str">
        <f>INDEX('для выборки'!$A$2:$A$14,(ROW()+COUNTA('для выборки'!$B$2:$B$14)-2)/COUNTA('для выборки'!$B$2:$B$14))</f>
        <v>Хабаровск</v>
      </c>
      <c r="B14" t="str">
        <f>INDEX('для выборки'!$B$2:$B$14,MOD(ROW()+COUNTA('для выборки'!$B$2:$B$14)-2,COUNTA('для выборки'!$B$2:$B$14))+1)</f>
        <v>питание</v>
      </c>
    </row>
    <row r="15" spans="1:4" x14ac:dyDescent="0.25">
      <c r="A15" t="str">
        <f>INDEX('для выборки'!$A$2:$A$14,(ROW()+COUNTA('для выборки'!$B$2:$B$14)-2)/COUNTA('для выборки'!$B$2:$B$14))</f>
        <v>Хабаровск</v>
      </c>
      <c r="B15" t="str">
        <f>INDEX('для выборки'!$B$2:$B$14,MOD(ROW()+COUNTA('для выборки'!$B$2:$B$14)-2,COUNTA('для выборки'!$B$2:$B$14))+1)</f>
        <v>торговая компания</v>
      </c>
    </row>
    <row r="16" spans="1:4" x14ac:dyDescent="0.25">
      <c r="A16" t="str">
        <f>INDEX('для выборки'!$A$2:$A$14,(ROW()+COUNTA('для выборки'!$B$2:$B$14)-2)/COUNTA('для выборки'!$B$2:$B$14))</f>
        <v>Хабаровск</v>
      </c>
      <c r="B16" t="str">
        <f>INDEX('для выборки'!$B$2:$B$14,MOD(ROW()+COUNTA('для выборки'!$B$2:$B$14)-2,COUNTA('для выборки'!$B$2:$B$14))+1)</f>
        <v>строители</v>
      </c>
    </row>
    <row r="17" spans="1:2" x14ac:dyDescent="0.25">
      <c r="A17" t="str">
        <f>INDEX('для выборки'!$A$2:$A$14,(ROW()+COUNTA('для выборки'!$B$2:$B$14)-2)/COUNTA('для выборки'!$B$2:$B$14))</f>
        <v>Хабаровск</v>
      </c>
      <c r="B17" t="str">
        <f>INDEX('для выборки'!$B$2:$B$14,MOD(ROW()+COUNTA('для выборки'!$B$2:$B$14)-2,COUNTA('для выборки'!$B$2:$B$14))+1)</f>
        <v>стоматология</v>
      </c>
    </row>
    <row r="18" spans="1:2" x14ac:dyDescent="0.25">
      <c r="A18" t="str">
        <f>INDEX('для выборки'!$A$2:$A$14,(ROW()+COUNTA('для выборки'!$B$2:$B$14)-2)/COUNTA('для выборки'!$B$2:$B$14))</f>
        <v>Хабаровск</v>
      </c>
      <c r="B18" t="str">
        <f>INDEX('для выборки'!$B$2:$B$14,MOD(ROW()+COUNTA('для выборки'!$B$2:$B$14)-2,COUNTA('для выборки'!$B$2:$B$14))+1)</f>
        <v>магазин</v>
      </c>
    </row>
    <row r="19" spans="1:2" x14ac:dyDescent="0.25">
      <c r="A19" t="str">
        <f>INDEX('для выборки'!$A$2:$A$14,(ROW()+COUNTA('для выборки'!$B$2:$B$14)-2)/COUNTA('для выборки'!$B$2:$B$14))</f>
        <v>Хабаровск</v>
      </c>
      <c r="B19" t="str">
        <f>INDEX('для выборки'!$B$2:$B$14,MOD(ROW()+COUNTA('для выборки'!$B$2:$B$14)-2,COUNTA('для выборки'!$B$2:$B$14))+1)</f>
        <v>транспортное предприятие</v>
      </c>
    </row>
    <row r="20" spans="1:2" x14ac:dyDescent="0.25">
      <c r="A20">
        <f>INDEX('для выборки'!$A$2:$A$14,(ROW()+COUNTA('для выборки'!$B$2:$B$14)-2)/COUNTA('для выборки'!$B$2:$B$14))</f>
        <v>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для выборки</vt:lpstr>
      <vt:lpstr>экспорт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Михаил</dc:creator>
  <cp:lastModifiedBy>Михаил</cp:lastModifiedBy>
  <dcterms:created xsi:type="dcterms:W3CDTF">2016-05-18T03:42:10Z</dcterms:created>
  <dcterms:modified xsi:type="dcterms:W3CDTF">2016-05-18T04:40:31Z</dcterms:modified>
</cp:coreProperties>
</file>