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на 4 компонента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L5" i="2" s="1"/>
  <c r="K5" i="2" s="1"/>
  <c r="J5" i="2" s="1"/>
  <c r="J2" i="2"/>
  <c r="L3" i="2"/>
  <c r="K3" i="2" s="1"/>
  <c r="J3" i="2" s="1"/>
  <c r="M3" i="2"/>
  <c r="L4" i="2"/>
  <c r="K4" i="2" s="1"/>
  <c r="J4" i="2" s="1"/>
  <c r="M4" i="2"/>
  <c r="M2" i="2"/>
  <c r="L2" i="2" s="1"/>
  <c r="K2" i="2" s="1"/>
</calcChain>
</file>

<file path=xl/sharedStrings.xml><?xml version="1.0" encoding="utf-8"?>
<sst xmlns="http://schemas.openxmlformats.org/spreadsheetml/2006/main" count="10" uniqueCount="10">
  <si>
    <t>Аварийная служба лифтов, ООО Портал</t>
  </si>
  <si>
    <t>Аварийная служба, ООО, Атлант</t>
  </si>
  <si>
    <t>часть 1</t>
  </si>
  <si>
    <t>часть 2</t>
  </si>
  <si>
    <t>часть 3</t>
  </si>
  <si>
    <t>Исходный текст</t>
  </si>
  <si>
    <t>CG-prodigy, ООО, компьютерная студия, филиал в г.Москве, г.Реутов</t>
  </si>
  <si>
    <t>часть 4</t>
  </si>
  <si>
    <t>просто служба</t>
  </si>
  <si>
    <t>просто пустые колонки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</si>
</sst>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zoomScale="85" zoomScaleNormal="85" workbookViewId="0">
      <selection activeCell="J2" sqref="J2"/>
    </sheetView>
  </sheetViews>
  <sheetFormatPr defaultRowHeight="15" x14ac:dyDescent="0.25"/>
  <cols>
    <col min="1" max="1" width="63.28515625" customWidth="1"/>
    <col min="2" max="9" width="3" customWidth="1"/>
    <col min="10" max="10" width="31.7109375" customWidth="1"/>
    <col min="11" max="11" width="18" customWidth="1"/>
    <col min="12" max="12" width="24.7109375" customWidth="1"/>
    <col min="13" max="13" width="32.28515625" customWidth="1"/>
  </cols>
  <sheetData>
    <row r="1" spans="1:13" x14ac:dyDescent="0.25">
      <c r="A1" t="s">
        <v>5</v>
      </c>
      <c r="B1" t="s">
        <v>9</v>
      </c>
      <c r="J1" t="s">
        <v>2</v>
      </c>
      <c r="K1" t="s">
        <v>3</v>
      </c>
      <c r="L1" t="s">
        <v>4</v>
      </c>
      <c r="M1" t="s">
        <v>7</v>
      </c>
    </row>
    <row r="2" spans="1:13" x14ac:dyDescent="0.25">
      <c r="A2" t="s">
        <v>8</v>
      </c>
      <c r="J2" t="str">
        <f>IFERROR(TRIM(LEFTB(SUBSTITUTE(MID($A2,SEARCH("\",SUBSTITUTE(", "&amp;$A2,",","\",COLUMN(A1))),999),",",IF(K2="",",",REPT(" ",999))),999)),"")</f>
        <v>просто служба</v>
      </c>
      <c r="K2" t="str">
        <f t="shared" ref="K2:M2" si="0">IFERROR(TRIM(LEFTB(SUBSTITUTE(MID($A2,SEARCH("\",SUBSTITUTE(", "&amp;$A2,",","\",COLUMN(B1))),999),",",IF(L2="",",",REPT(" ",999))),999)),"")</f>
        <v/>
      </c>
      <c r="L2" t="str">
        <f t="shared" si="0"/>
        <v/>
      </c>
      <c r="M2" t="str">
        <f t="shared" si="0"/>
        <v/>
      </c>
    </row>
    <row r="3" spans="1:13" x14ac:dyDescent="0.25">
      <c r="A3" t="s">
        <v>0</v>
      </c>
      <c r="J3" t="str">
        <f t="shared" ref="J3:J5" si="1">IFERROR(TRIM(LEFTB(SUBSTITUTE(MID($A3,SEARCH("\",SUBSTITUTE(", "&amp;$A3,",","\",COLUMN(A2))),999),",",IF(K3="",",",REPT(" ",999))),999)),"")</f>
        <v>Аварийная служба лифтов</v>
      </c>
      <c r="K3" t="str">
        <f t="shared" ref="K3:K5" si="2">IFERROR(TRIM(LEFTB(SUBSTITUTE(MID($A3,SEARCH("\",SUBSTITUTE(", "&amp;$A3,",","\",COLUMN(B2))),999),",",IF(L3="",",",REPT(" ",999))),999)),"")</f>
        <v>ООО Портал</v>
      </c>
      <c r="L3" t="str">
        <f t="shared" ref="L3:L5" si="3">IFERROR(TRIM(LEFTB(SUBSTITUTE(MID($A3,SEARCH("\",SUBSTITUTE(", "&amp;$A3,",","\",COLUMN(C2))),999),",",IF(M3="",",",REPT(" ",999))),999)),"")</f>
        <v/>
      </c>
      <c r="M3" t="str">
        <f t="shared" ref="M3:N5" si="4">IFERROR(TRIM(LEFTB(SUBSTITUTE(MID($A3,SEARCH("\",SUBSTITUTE(", "&amp;$A3,",","\",COLUMN(D2))),999),",",IF(N3="",",",REPT(" ",999))),999)),"")</f>
        <v/>
      </c>
    </row>
    <row r="4" spans="1:13" x14ac:dyDescent="0.25">
      <c r="A4" t="s">
        <v>1</v>
      </c>
      <c r="J4" t="str">
        <f t="shared" si="1"/>
        <v>Аварийная служба</v>
      </c>
      <c r="K4" t="str">
        <f t="shared" si="2"/>
        <v>ООО</v>
      </c>
      <c r="L4" t="str">
        <f t="shared" si="3"/>
        <v>Атлант</v>
      </c>
      <c r="M4" t="str">
        <f t="shared" si="4"/>
        <v/>
      </c>
    </row>
    <row r="5" spans="1:13" x14ac:dyDescent="0.25">
      <c r="A5" t="s">
        <v>6</v>
      </c>
      <c r="J5" t="str">
        <f t="shared" si="1"/>
        <v>CG-prodigy</v>
      </c>
      <c r="K5" t="str">
        <f t="shared" si="2"/>
        <v>ООО</v>
      </c>
      <c r="L5" t="str">
        <f t="shared" si="3"/>
        <v>компьютерная студия</v>
      </c>
      <c r="M5" t="str">
        <f t="shared" si="4"/>
        <v>филиал в г.Москве, г.Реутов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4 компонента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dcterms:created xsi:type="dcterms:W3CDTF">2016-05-19T06:05:13Z</dcterms:created>
  <dcterms:modified xsi:type="dcterms:W3CDTF">2016-05-20T05:25:56Z</dcterms:modified>
</cp:coreProperties>
</file>