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20" yWindow="90" windowWidth="24915" windowHeight="12585"/>
  </bookViews>
  <sheets>
    <sheet name="Лист1" sheetId="1" r:id="rId1"/>
    <sheet name="Лист2" sheetId="2" r:id="rId2"/>
    <sheet name="Лист3" sheetId="3" r:id="rId3"/>
  </sheets>
  <definedNames>
    <definedName name="заказчики">Лист3!$A$1:$C$30</definedName>
  </definedNames>
  <calcPr calcId="125725"/>
</workbook>
</file>

<file path=xl/calcChain.xml><?xml version="1.0" encoding="utf-8"?>
<calcChain xmlns="http://schemas.openxmlformats.org/spreadsheetml/2006/main">
  <c r="C4" i="1"/>
  <c r="C5"/>
  <c r="C3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2"/>
</calcChain>
</file>

<file path=xl/sharedStrings.xml><?xml version="1.0" encoding="utf-8"?>
<sst xmlns="http://schemas.openxmlformats.org/spreadsheetml/2006/main" count="6" uniqueCount="6">
  <si>
    <t xml:space="preserve">петя </t>
  </si>
  <si>
    <t>вася</t>
  </si>
  <si>
    <t>света</t>
  </si>
  <si>
    <t>дрон</t>
  </si>
  <si>
    <t>Номер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</si>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</sst>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1:C29" totalsRowShown="0">
  <autoFilter ref="B1:C29"/>
  <tableColumns count="2">
    <tableColumn id="1" name="Номер"/>
    <tableColumn id="2" name="Итог">
      <calculatedColumnFormula>IFERROR(VLOOKUP(B2,заказчики,2,0),"")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C29"/>
  <sheetViews>
    <sheetView tabSelected="1" workbookViewId="0">
      <selection activeCell="B5" sqref="B5"/>
    </sheetView>
  </sheetViews>
  <sheetFormatPr defaultRowHeight="15"/>
  <sheetData>
    <row r="1" spans="2:3">
      <c r="B1" t="s">
        <v>4</v>
      </c>
      <c r="C1" t="s">
        <v>5</v>
      </c>
    </row>
    <row r="2" spans="2:3">
      <c r="B2">
        <v>1</v>
      </c>
      <c r="C2" t="str">
        <f>IFERROR(VLOOKUP(B2,заказчики,2,0),"")</f>
        <v xml:space="preserve">петя </v>
      </c>
    </row>
    <row r="3" spans="2:3">
      <c r="C3" t="str">
        <f>IFERROR(VLOOKUP(B3,заказчики,2,0),"")</f>
        <v/>
      </c>
    </row>
    <row r="4" spans="2:3">
      <c r="B4">
        <v>5</v>
      </c>
      <c r="C4">
        <f>IFERROR(VLOOKUP(B4,заказчики,2,0),"")</f>
        <v>0</v>
      </c>
    </row>
    <row r="5" spans="2:3">
      <c r="C5" t="str">
        <f>IFERROR(VLOOKUP(B5,заказчики,2,0),"")</f>
        <v/>
      </c>
    </row>
    <row r="6" spans="2:3">
      <c r="C6" t="str">
        <f>IFERROR(VLOOKUP(B6,заказчики,2,0),"")</f>
        <v/>
      </c>
    </row>
    <row r="7" spans="2:3">
      <c r="B7">
        <v>3</v>
      </c>
      <c r="C7" t="str">
        <f>IFERROR(VLOOKUP(B7,заказчики,2,0),"")</f>
        <v>света</v>
      </c>
    </row>
    <row r="8" spans="2:3">
      <c r="C8" t="str">
        <f>IFERROR(VLOOKUP(B8,заказчики,2,0),"")</f>
        <v/>
      </c>
    </row>
    <row r="9" spans="2:3">
      <c r="C9" t="str">
        <f>IFERROR(VLOOKUP(B9,заказчики,2,0),"")</f>
        <v/>
      </c>
    </row>
    <row r="10" spans="2:3">
      <c r="C10" t="str">
        <f>IFERROR(VLOOKUP(B10,заказчики,2,0),"")</f>
        <v/>
      </c>
    </row>
    <row r="11" spans="2:3">
      <c r="C11" t="str">
        <f>IFERROR(VLOOKUP(B11,заказчики,2,0),"")</f>
        <v/>
      </c>
    </row>
    <row r="12" spans="2:3">
      <c r="C12" t="str">
        <f>IFERROR(VLOOKUP(B12,заказчики,2,0),"")</f>
        <v/>
      </c>
    </row>
    <row r="13" spans="2:3">
      <c r="C13" t="str">
        <f>IFERROR(VLOOKUP(B13,заказчики,2,0),"")</f>
        <v/>
      </c>
    </row>
    <row r="14" spans="2:3">
      <c r="C14" t="str">
        <f>IFERROR(VLOOKUP(B14,заказчики,2,0),"")</f>
        <v/>
      </c>
    </row>
    <row r="15" spans="2:3">
      <c r="B15">
        <v>2</v>
      </c>
      <c r="C15" t="str">
        <f>IFERROR(VLOOKUP(B15,заказчики,2,0),"")</f>
        <v>вася</v>
      </c>
    </row>
    <row r="16" spans="2:3">
      <c r="C16" t="str">
        <f>IFERROR(VLOOKUP(B16,заказчики,2,0),"")</f>
        <v/>
      </c>
    </row>
    <row r="17" spans="2:3">
      <c r="C17" t="str">
        <f>IFERROR(VLOOKUP(B17,заказчики,2,0),"")</f>
        <v/>
      </c>
    </row>
    <row r="18" spans="2:3">
      <c r="B18">
        <v>4</v>
      </c>
      <c r="C18" t="str">
        <f>IFERROR(VLOOKUP(B18,заказчики,2,0),"")</f>
        <v>дрон</v>
      </c>
    </row>
    <row r="19" spans="2:3">
      <c r="C19" t="str">
        <f>IFERROR(VLOOKUP(B19,заказчики,2,0),"")</f>
        <v/>
      </c>
    </row>
    <row r="20" spans="2:3">
      <c r="C20" t="str">
        <f>IFERROR(VLOOKUP(B20,заказчики,2,0),"")</f>
        <v/>
      </c>
    </row>
    <row r="21" spans="2:3">
      <c r="C21" t="str">
        <f>IFERROR(VLOOKUP(B21,заказчики,2,0),"")</f>
        <v/>
      </c>
    </row>
    <row r="22" spans="2:3">
      <c r="C22" t="str">
        <f>IFERROR(VLOOKUP(B22,заказчики,2,0),"")</f>
        <v/>
      </c>
    </row>
    <row r="23" spans="2:3">
      <c r="C23" t="str">
        <f>IFERROR(VLOOKUP(B23,заказчики,2,0),"")</f>
        <v/>
      </c>
    </row>
    <row r="24" spans="2:3">
      <c r="C24" t="str">
        <f>IFERROR(VLOOKUP(B24,заказчики,2,0),"")</f>
        <v/>
      </c>
    </row>
    <row r="25" spans="2:3">
      <c r="B25">
        <v>5</v>
      </c>
      <c r="C25">
        <f>IFERROR(VLOOKUP(B25,заказчики,2,0),"")</f>
        <v>0</v>
      </c>
    </row>
    <row r="26" spans="2:3">
      <c r="C26" t="str">
        <f>IFERROR(VLOOKUP(B26,заказчики,2,0),"")</f>
        <v/>
      </c>
    </row>
    <row r="27" spans="2:3">
      <c r="C27" t="str">
        <f>IFERROR(VLOOKUP(B27,заказчики,2,0),"")</f>
        <v/>
      </c>
    </row>
    <row r="28" spans="2:3">
      <c r="C28" t="str">
        <f>IFERROR(VLOOKUP(B28,заказчики,2,0),"")</f>
        <v/>
      </c>
    </row>
    <row r="29" spans="2:3">
      <c r="C29" t="str">
        <f>IFERROR(VLOOKUP(B29,заказчики,2,0),"")</f>
        <v/>
      </c>
    </row>
  </sheetData>
  <conditionalFormatting sqref="C2:C29">
    <cfRule type="expression" dxfId="0" priority="1">
      <formula>NOT(ISNA(VLOOKUP(B2,заказчики,2,0)))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30"/>
  <sheetViews>
    <sheetView workbookViewId="0">
      <selection activeCell="J18" sqref="J18"/>
    </sheetView>
  </sheetViews>
  <sheetFormatPr defaultRowHeight="15"/>
  <sheetData>
    <row r="1" spans="1:2">
      <c r="A1">
        <v>1</v>
      </c>
      <c r="B1" t="s">
        <v>0</v>
      </c>
    </row>
    <row r="2" spans="1:2">
      <c r="A2">
        <v>2</v>
      </c>
      <c r="B2" t="s">
        <v>1</v>
      </c>
    </row>
    <row r="3" spans="1:2">
      <c r="A3">
        <v>3</v>
      </c>
      <c r="B3" t="s">
        <v>2</v>
      </c>
    </row>
    <row r="4" spans="1:2">
      <c r="A4">
        <v>4</v>
      </c>
      <c r="B4" t="s">
        <v>3</v>
      </c>
    </row>
    <row r="5" spans="1:2">
      <c r="A5">
        <v>5</v>
      </c>
    </row>
    <row r="6" spans="1:2">
      <c r="A6">
        <v>6</v>
      </c>
    </row>
    <row r="7" spans="1:2">
      <c r="A7">
        <v>7</v>
      </c>
    </row>
    <row r="8" spans="1:2">
      <c r="A8">
        <v>8</v>
      </c>
    </row>
    <row r="9" spans="1:2">
      <c r="A9">
        <v>9</v>
      </c>
    </row>
    <row r="10" spans="1:2">
      <c r="A10">
        <v>10</v>
      </c>
    </row>
    <row r="11" spans="1:2">
      <c r="A11">
        <v>11</v>
      </c>
    </row>
    <row r="12" spans="1:2">
      <c r="A12">
        <v>12</v>
      </c>
    </row>
    <row r="13" spans="1:2">
      <c r="A13">
        <v>13</v>
      </c>
    </row>
    <row r="14" spans="1:2">
      <c r="A14">
        <v>14</v>
      </c>
    </row>
    <row r="15" spans="1:2">
      <c r="A15">
        <v>15</v>
      </c>
    </row>
    <row r="16" spans="1:2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  <row r="21" spans="1:1">
      <c r="A21">
        <v>21</v>
      </c>
    </row>
    <row r="22" spans="1:1">
      <c r="A22">
        <v>22</v>
      </c>
    </row>
    <row r="23" spans="1:1">
      <c r="A23">
        <v>23</v>
      </c>
    </row>
    <row r="24" spans="1:1">
      <c r="A24">
        <v>24</v>
      </c>
    </row>
    <row r="25" spans="1:1">
      <c r="A25">
        <v>25</v>
      </c>
    </row>
    <row r="26" spans="1:1">
      <c r="A26">
        <v>26</v>
      </c>
    </row>
    <row r="27" spans="1:1">
      <c r="A27">
        <v>27</v>
      </c>
    </row>
    <row r="28" spans="1:1">
      <c r="A28">
        <v>28</v>
      </c>
    </row>
    <row r="29" spans="1:1">
      <c r="A29">
        <v>29</v>
      </c>
    </row>
    <row r="30" spans="1:1">
      <c r="A30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заказчики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vkotik</cp:lastModifiedBy>
  <dcterms:created xsi:type="dcterms:W3CDTF">2016-05-17T11:13:02Z</dcterms:created>
  <dcterms:modified xsi:type="dcterms:W3CDTF">2016-05-17T14:12:40Z</dcterms:modified>
</cp:coreProperties>
</file>