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<sst xmlns="http://schemas.openxmlformats.org/spreadsheetml/2006/main" count="8" uniqueCount="8">
  <si>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покупка вмз за вмр в вебманикипере</t>
  </si>
  <si>
    <t>сумма вмр обмена</t>
  </si>
  <si>
    <t>сумма вмр обмена+0,8 комиссия</t>
  </si>
  <si>
    <t>количество итого wmz</t>
  </si>
  <si>
    <t>курс wmz</t>
  </si>
  <si>
    <t>wmz+fee 0.8 за перевод</t>
  </si>
  <si>
    <t>Чистые WMZ</t>
  </si>
  <si>
    <t>https://wm.exchanger.ru/asp/XMLWMList.asp?exchtype=1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</si>
</sst>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6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0" fillId="2" borderId="0" xfId="0" applyFill="1" applyAlignment="1" applyProtection="1">
      <alignment/>
      <protection/>
    </xf>
    <xf numFmtId="0" fontId="1" fillId="0" borderId="0" xfId="0" applyFont="1" applyAlignment="1" applyProtection="1">
      <alignment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G1" sqref="G1"/>
    </sheetView>
  </sheetViews>
  <sheetFormatPr defaultColWidth="9.00390625" defaultRowHeight="12.75"/>
  <cols>
    <col min="1" max="1" width="29.375" style="1" customWidth="1"/>
    <col min="2" max="2" width="35.875" style="1" customWidth="1"/>
    <col min="3" max="3" width="24.375" style="1" customWidth="1"/>
    <col min="4" max="4" width="19.125" style="1" customWidth="1"/>
    <col min="5" max="5" width="27.25390625" style="1" customWidth="1"/>
    <col min="6" max="6" width="16.875" style="1" customWidth="1"/>
    <col min="7" max="7" width="50.625" style="1" customWidth="1"/>
    <col min="8" max="8" width="19.875" style="1" customWidth="1"/>
    <col min="9" max="16384" width="9.125" style="1" customWidth="1"/>
  </cols>
  <sheetData>
    <row r="1" spans="1:7" ht="12.75">
      <c r="A1" s="6" t="s">
        <v>0</v>
      </c>
      <c r="B1" s="6"/>
      <c r="C1" s="6"/>
      <c r="D1" s="6"/>
      <c r="G1" s="1" t="s">
        <v>7</v>
      </c>
    </row>
    <row r="3" spans="1:6" ht="12.75">
      <c r="A3" s="2" t="s">
        <v>1</v>
      </c>
      <c r="B3" s="2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ht="14.25">
      <c r="A4" s="1">
        <v>999</v>
      </c>
      <c r="B4" s="5">
        <f>ROUNDUP(SUM(A4,A4*0.8/100),2)</f>
        <v>1007</v>
      </c>
      <c r="C4" s="3">
        <f>ROUNDDOWN(A4/D4,2)</f>
        <v>15.05</v>
      </c>
      <c r="D4" s="4">
        <v>66.3599</v>
      </c>
      <c r="E4" s="3">
        <f>ROUNDUP(SUM(C4,C4*0.8/100),2)</f>
        <v>15.18</v>
      </c>
      <c r="F4" s="5">
        <f>ROUNDDOWN(C4*(1-0.8%),2)</f>
        <v>14.92</v>
      </c>
    </row>
  </sheetData>
  <sheetProtection sheet="1" objects="1" scenarios="1"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zhenyanet</dc:creator>
  <cp:keywords/>
  <dc:description/>
  <cp:lastModifiedBy>zhenyanet</cp:lastModifiedBy>
  <dcterms:created xsi:type="dcterms:W3CDTF">2016-04-28T20:56:41Z</dcterms:created>
  <dcterms:modified xsi:type="dcterms:W3CDTF">2016-05-28T17:50:33Z</dcterms:modified>
  <cp:category/>
  <cp:version/>
  <cp:contentType/>
  <cp:contentStatus/>
</cp:coreProperties>
</file>