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2980" windowHeight="9555"/>
  </bookViews>
  <sheets>
    <sheet name="Пример" sheetId="3" r:id="rId1"/>
  </sheets>
  <calcPr calcId="145621"/>
</workbook>
</file>

<file path=xl/calcChain.xml><?xml version="1.0" encoding="utf-8"?>
<calcChain xmlns="http://schemas.openxmlformats.org/spreadsheetml/2006/main">
  <c r="D95" i="3" l="1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88" i="3"/>
  <c r="D89" i="3"/>
  <c r="D90" i="3"/>
  <c r="D91" i="3"/>
  <c r="D92" i="3"/>
  <c r="D93" i="3"/>
  <c r="D94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1" i="3"/>
</calcChain>
</file>

<file path=xl/sharedStrings.xml><?xml version="1.0" encoding="utf-8"?>
<sst xmlns="http://schemas.openxmlformats.org/spreadsheetml/2006/main" count="478" uniqueCount="3">
  <si>
    <t>X</t>
  </si>
  <si>
    <t>Y</t>
  </si>
  <si>
    <t>Добрый день! Помогите пожалуйста оптимизировать работу, я сам что-то справиться не могу…(((                           Дано: Столбец А - номер периода, столбец В - значение части периода, столбец С - индекс(Y или X) соответствующий части периода.  Что нужно: чтобы в столбце D по окончанию каждого периода (столбец А) считалась сумма всех частей периода соответствующего индекса(по аналогии с функцией суммесли).  Заранее спасибо!!)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</si>
</sst>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"/>
  <sheetViews>
    <sheetView tabSelected="1" workbookViewId="0">
      <selection activeCell="D1" sqref="D1"/>
    </sheetView>
  </sheetViews>
  <sheetFormatPr defaultRowHeight="15" x14ac:dyDescent="0.25"/>
  <cols>
    <col min="2" max="2" width="8.85546875" style="1"/>
    <col min="5" max="5" width="8.85546875" style="1"/>
  </cols>
  <sheetData>
    <row r="1" spans="1:12" x14ac:dyDescent="0.25">
      <c r="A1">
        <v>3</v>
      </c>
      <c r="B1" s="1">
        <v>0.44882144010333036</v>
      </c>
      <c r="C1" t="s">
        <v>0</v>
      </c>
      <c r="D1" t="str">
        <f>IF(A3&lt;&gt;A1,SUMIFS(B$1:B3,A$1:A3,A1,C$1:C3,IF(A3&lt;&gt;A2,"Y","X")),"")</f>
        <v/>
      </c>
    </row>
    <row r="2" spans="1:12" x14ac:dyDescent="0.25">
      <c r="A2">
        <v>3</v>
      </c>
      <c r="B2" s="1">
        <v>0.78755344112636294</v>
      </c>
      <c r="C2" t="s">
        <v>0</v>
      </c>
      <c r="D2" t="str">
        <f>IF(A4&lt;&gt;A2,SUMIFS(B$1:B4,A$1:A4,A2,C$1:C4,IF(A4&lt;&gt;A3,"Y","X")),"")</f>
        <v/>
      </c>
      <c r="G2" s="2" t="s">
        <v>2</v>
      </c>
      <c r="H2" s="2"/>
      <c r="I2" s="2"/>
      <c r="J2" s="2"/>
      <c r="K2" s="2"/>
      <c r="L2" s="2"/>
    </row>
    <row r="3" spans="1:12" x14ac:dyDescent="0.25">
      <c r="A3">
        <v>3</v>
      </c>
      <c r="B3" s="1">
        <v>0.17860560056132613</v>
      </c>
      <c r="C3" t="s">
        <v>0</v>
      </c>
      <c r="D3" t="str">
        <f>IF(A5&lt;&gt;A3,SUMIFS(B$1:B5,A$1:A5,A3,C$1:C5,IF(A5&lt;&gt;A4,"Y","X")),"")</f>
        <v/>
      </c>
      <c r="G3" s="2"/>
      <c r="H3" s="2"/>
      <c r="I3" s="2"/>
      <c r="J3" s="2"/>
      <c r="K3" s="2"/>
      <c r="L3" s="2"/>
    </row>
    <row r="4" spans="1:12" x14ac:dyDescent="0.25">
      <c r="A4">
        <v>3</v>
      </c>
      <c r="B4" s="1">
        <v>-0.25787965616045483</v>
      </c>
      <c r="C4" t="s">
        <v>1</v>
      </c>
      <c r="D4" t="str">
        <f>IF(A6&lt;&gt;A4,SUMIFS(B$1:B6,A$1:A6,A4,C$1:C6,IF(A6&lt;&gt;A5,"Y","X")),"")</f>
        <v/>
      </c>
      <c r="G4" s="2"/>
      <c r="H4" s="2"/>
      <c r="I4" s="2"/>
      <c r="J4" s="2"/>
      <c r="K4" s="2"/>
      <c r="L4" s="2"/>
    </row>
    <row r="5" spans="1:12" x14ac:dyDescent="0.25">
      <c r="A5">
        <v>3</v>
      </c>
      <c r="B5" s="1">
        <v>0.40218328066647757</v>
      </c>
      <c r="C5" t="s">
        <v>0</v>
      </c>
      <c r="D5" t="str">
        <f>IF(A7&lt;&gt;A5,SUMIFS(B$1:B7,A$1:A7,A5,C$1:C7,IF(A7&lt;&gt;A6,"Y","X")),"")</f>
        <v/>
      </c>
      <c r="G5" s="2"/>
      <c r="H5" s="2"/>
      <c r="I5" s="2"/>
      <c r="J5" s="2"/>
      <c r="K5" s="2"/>
      <c r="L5" s="2"/>
    </row>
    <row r="6" spans="1:12" x14ac:dyDescent="0.25">
      <c r="A6">
        <v>3</v>
      </c>
      <c r="B6" s="1">
        <v>0.17485296455254229</v>
      </c>
      <c r="C6" t="s">
        <v>0</v>
      </c>
      <c r="D6" t="str">
        <f>IF(A8&lt;&gt;A6,SUMIFS(B$1:B8,A$1:A8,A6,C$1:C8,IF(A8&lt;&gt;A7,"Y","X")),"")</f>
        <v/>
      </c>
      <c r="G6" s="2"/>
      <c r="H6" s="2"/>
      <c r="I6" s="2"/>
      <c r="J6" s="2"/>
      <c r="K6" s="2"/>
      <c r="L6" s="2"/>
    </row>
    <row r="7" spans="1:12" x14ac:dyDescent="0.25">
      <c r="A7">
        <v>3</v>
      </c>
      <c r="B7" s="1">
        <v>-0.25071405902887989</v>
      </c>
      <c r="C7" t="s">
        <v>1</v>
      </c>
      <c r="D7" t="str">
        <f>IF(A9&lt;&gt;A7,SUMIFS(B$1:B9,A$1:A9,A7,C$1:C9,IF(A9&lt;&gt;A8,"Y","X")),"")</f>
        <v/>
      </c>
      <c r="G7" s="2"/>
      <c r="H7" s="2"/>
      <c r="I7" s="2"/>
      <c r="J7" s="2"/>
      <c r="K7" s="2"/>
      <c r="L7" s="2"/>
    </row>
    <row r="8" spans="1:12" x14ac:dyDescent="0.25">
      <c r="A8">
        <v>3</v>
      </c>
      <c r="B8" s="1">
        <v>-4.1360440329611947E-2</v>
      </c>
      <c r="C8" t="s">
        <v>1</v>
      </c>
      <c r="D8" t="str">
        <f>IF(A10&lt;&gt;A8,SUMIFS(B$1:B10,A$1:A10,A8,C$1:C10,IF(A10&lt;&gt;A9,"Y","X")),"")</f>
        <v/>
      </c>
      <c r="G8" s="2"/>
      <c r="H8" s="2"/>
      <c r="I8" s="2"/>
      <c r="J8" s="2"/>
      <c r="K8" s="2"/>
      <c r="L8" s="2"/>
    </row>
    <row r="9" spans="1:12" x14ac:dyDescent="0.25">
      <c r="A9">
        <v>3</v>
      </c>
      <c r="B9" s="1">
        <v>-0.77344197593735942</v>
      </c>
      <c r="C9" t="s">
        <v>1</v>
      </c>
      <c r="D9" t="str">
        <f>IF(A11&lt;&gt;A9,SUMIFS(B$1:B11,A$1:A11,A9,C$1:C11,IF(A11&lt;&gt;A10,"Y","X")),"")</f>
        <v/>
      </c>
      <c r="G9" s="2"/>
      <c r="H9" s="2"/>
      <c r="I9" s="2"/>
      <c r="J9" s="2"/>
      <c r="K9" s="2"/>
      <c r="L9" s="2"/>
    </row>
    <row r="10" spans="1:12" x14ac:dyDescent="0.25">
      <c r="A10">
        <v>3</v>
      </c>
      <c r="B10" s="1">
        <v>-0.63191659983961301</v>
      </c>
      <c r="C10" t="s">
        <v>1</v>
      </c>
      <c r="D10" t="str">
        <f>IF(A12&lt;&gt;A10,SUMIFS(B$1:B12,A$1:A12,A10,C$1:C12,IF(A12&lt;&gt;A11,"Y","X")),"")</f>
        <v/>
      </c>
    </row>
    <row r="11" spans="1:12" x14ac:dyDescent="0.25">
      <c r="A11">
        <v>3</v>
      </c>
      <c r="B11" s="1">
        <v>0.20659823100264418</v>
      </c>
      <c r="C11" t="s">
        <v>0</v>
      </c>
      <c r="D11" t="str">
        <f>IF(A13&lt;&gt;A11,SUMIFS(B$1:B13,A$1:A13,A11,C$1:C13,IF(A13&lt;&gt;A12,"Y","X")),"")</f>
        <v/>
      </c>
    </row>
    <row r="12" spans="1:12" x14ac:dyDescent="0.25">
      <c r="A12">
        <v>3</v>
      </c>
      <c r="B12" s="1">
        <v>0.15785065395270692</v>
      </c>
      <c r="C12" t="s">
        <v>0</v>
      </c>
      <c r="D12" t="str">
        <f>IF(A14&lt;&gt;A12,SUMIFS(B$1:B14,A$1:A14,A12,C$1:C14,IF(A14&lt;&gt;A13,"Y","X")),"")</f>
        <v/>
      </c>
    </row>
    <row r="13" spans="1:12" x14ac:dyDescent="0.25">
      <c r="A13">
        <v>3</v>
      </c>
      <c r="B13" s="1">
        <v>-0.70116754044579466</v>
      </c>
      <c r="C13" t="s">
        <v>1</v>
      </c>
      <c r="D13" t="str">
        <f>IF(A15&lt;&gt;A13,SUMIFS(B$1:B15,A$1:A15,A13,C$1:C15,IF(A15&lt;&gt;A14,"Y","X")),"")</f>
        <v/>
      </c>
    </row>
    <row r="14" spans="1:12" x14ac:dyDescent="0.25">
      <c r="A14">
        <v>3</v>
      </c>
      <c r="B14" s="1">
        <v>-0.14899750591131067</v>
      </c>
      <c r="C14" t="s">
        <v>1</v>
      </c>
      <c r="D14" t="str">
        <f>IF(A16&lt;&gt;A14,SUMIFS(B$1:B16,A$1:A16,A14,C$1:C16,IF(A16&lt;&gt;A15,"Y","X")),"")</f>
        <v/>
      </c>
    </row>
    <row r="15" spans="1:12" x14ac:dyDescent="0.25">
      <c r="A15">
        <v>3</v>
      </c>
      <c r="B15" s="1">
        <v>-0.29195186038212739</v>
      </c>
      <c r="C15" t="s">
        <v>1</v>
      </c>
      <c r="D15" t="str">
        <f>IF(A17&lt;&gt;A15,SUMIFS(B$1:B17,A$1:A17,A15,C$1:C17,IF(A17&lt;&gt;A16,"Y","X")),"")</f>
        <v/>
      </c>
    </row>
    <row r="16" spans="1:12" x14ac:dyDescent="0.25">
      <c r="A16">
        <v>3</v>
      </c>
      <c r="B16" s="1">
        <v>0.41318280899241699</v>
      </c>
      <c r="C16" t="s">
        <v>0</v>
      </c>
      <c r="D16" t="str">
        <f>IF(A18&lt;&gt;A16,SUMIFS(B$1:B18,A$1:A18,A16,C$1:C18,IF(A18&lt;&gt;A17,"Y","X")),"")</f>
        <v/>
      </c>
    </row>
    <row r="17" spans="1:4" x14ac:dyDescent="0.25">
      <c r="A17">
        <v>3</v>
      </c>
      <c r="B17" s="1">
        <v>8.4240539139443626E-2</v>
      </c>
      <c r="C17" t="s">
        <v>0</v>
      </c>
      <c r="D17" t="str">
        <f>IF(A19&lt;&gt;A17,SUMIFS(B$1:B19,A$1:A19,A17,C$1:C19,IF(A19&lt;&gt;A18,"Y","X")),"")</f>
        <v/>
      </c>
    </row>
    <row r="18" spans="1:4" x14ac:dyDescent="0.25">
      <c r="A18">
        <v>3</v>
      </c>
      <c r="B18" s="1">
        <v>-1.5700874069278115</v>
      </c>
      <c r="C18" t="s">
        <v>1</v>
      </c>
      <c r="D18" t="str">
        <f>IF(A20&lt;&gt;A18,SUMIFS(B$1:B20,A$1:A20,A18,C$1:C20,IF(A20&lt;&gt;A19,"Y","X")),"")</f>
        <v/>
      </c>
    </row>
    <row r="19" spans="1:4" x14ac:dyDescent="0.25">
      <c r="A19">
        <v>3</v>
      </c>
      <c r="B19" s="1">
        <v>0.78276599243545775</v>
      </c>
      <c r="C19" t="s">
        <v>0</v>
      </c>
      <c r="D19" t="str">
        <f>IF(A21&lt;&gt;A19,SUMIFS(B$1:B21,A$1:A21,A19,C$1:C21,IF(A21&lt;&gt;A20,"Y","X")),"")</f>
        <v/>
      </c>
    </row>
    <row r="20" spans="1:4" x14ac:dyDescent="0.25">
      <c r="A20">
        <v>3</v>
      </c>
      <c r="B20" s="1">
        <v>0.5776196847567121</v>
      </c>
      <c r="C20" t="s">
        <v>0</v>
      </c>
      <c r="D20" t="str">
        <f>IF(A22&lt;&gt;A20,SUMIFS(B$1:B22,A$1:A22,A20,C$1:C22,IF(A22&lt;&gt;A21,"Y","X")),"")</f>
        <v/>
      </c>
    </row>
    <row r="21" spans="1:4" x14ac:dyDescent="0.25">
      <c r="A21">
        <v>3</v>
      </c>
      <c r="B21" s="1">
        <v>0.15898767034393302</v>
      </c>
      <c r="C21" t="s">
        <v>0</v>
      </c>
      <c r="D21" t="str">
        <f>IF(A23&lt;&gt;A21,SUMIFS(B$1:B23,A$1:A23,A21,C$1:C23,IF(A23&lt;&gt;A22,"Y","X")),"")</f>
        <v/>
      </c>
    </row>
    <row r="22" spans="1:4" x14ac:dyDescent="0.25">
      <c r="A22">
        <v>3</v>
      </c>
      <c r="B22" s="1">
        <v>-1.2957983737734935E-2</v>
      </c>
      <c r="C22" t="s">
        <v>1</v>
      </c>
      <c r="D22" t="str">
        <f>IF(A24&lt;&gt;A22,SUMIFS(B$1:B24,A$1:A24,A22,C$1:C24,IF(A24&lt;&gt;A23,"Y","X")),"")</f>
        <v/>
      </c>
    </row>
    <row r="23" spans="1:4" x14ac:dyDescent="0.25">
      <c r="A23">
        <v>3</v>
      </c>
      <c r="B23" s="1">
        <v>0.56050542685889582</v>
      </c>
      <c r="C23" t="s">
        <v>0</v>
      </c>
      <c r="D23" t="str">
        <f>IF(A25&lt;&gt;A23,SUMIFS(B$1:B25,A$1:A25,A23,C$1:C25,IF(A25&lt;&gt;A24,"Y","X")),"")</f>
        <v/>
      </c>
    </row>
    <row r="24" spans="1:4" x14ac:dyDescent="0.25">
      <c r="A24">
        <v>3</v>
      </c>
      <c r="B24" s="1">
        <v>0.14820542560731553</v>
      </c>
      <c r="C24" t="s">
        <v>0</v>
      </c>
      <c r="D24" t="str">
        <f>IF(A26&lt;&gt;A24,SUMIFS(B$1:B26,A$1:A26,A24,C$1:C26,IF(A26&lt;&gt;A25,"Y","X")),"")</f>
        <v/>
      </c>
    </row>
    <row r="25" spans="1:4" x14ac:dyDescent="0.25">
      <c r="A25">
        <v>3</v>
      </c>
      <c r="B25" s="1">
        <v>-0.37318234461459099</v>
      </c>
      <c r="C25" t="s">
        <v>1</v>
      </c>
      <c r="D25" t="str">
        <f>IF(A27&lt;&gt;A25,SUMIFS(B$1:B27,A$1:A27,A25,C$1:C27,IF(A27&lt;&gt;A26,"Y","X")),"")</f>
        <v/>
      </c>
    </row>
    <row r="26" spans="1:4" x14ac:dyDescent="0.25">
      <c r="A26">
        <v>3</v>
      </c>
      <c r="B26" s="1">
        <v>-0.68457762851976156</v>
      </c>
      <c r="C26" t="s">
        <v>1</v>
      </c>
      <c r="D26" t="str">
        <f>IF(A28&lt;&gt;A26,SUMIFS(B$1:B28,A$1:A28,A26,C$1:C28,IF(A28&lt;&gt;A27,"Y","X")),"")</f>
        <v/>
      </c>
    </row>
    <row r="27" spans="1:4" x14ac:dyDescent="0.25">
      <c r="A27">
        <v>3</v>
      </c>
      <c r="B27" s="1">
        <v>1.87605670438289</v>
      </c>
      <c r="C27" t="s">
        <v>0</v>
      </c>
      <c r="D27" t="str">
        <f>IF(A29&lt;&gt;A27,SUMIFS(B$1:B29,A$1:A29,A27,C$1:C29,IF(A29&lt;&gt;A28,"Y","X")),"")</f>
        <v/>
      </c>
    </row>
    <row r="28" spans="1:4" x14ac:dyDescent="0.25">
      <c r="A28">
        <v>3</v>
      </c>
      <c r="B28" s="1">
        <v>-5.4255896339327592E-2</v>
      </c>
      <c r="C28" t="s">
        <v>1</v>
      </c>
      <c r="D28" t="str">
        <f>IF(A30&lt;&gt;A28,SUMIFS(B$1:B30,A$1:A30,A28,C$1:C30,IF(A30&lt;&gt;A29,"Y","X")),"")</f>
        <v/>
      </c>
    </row>
    <row r="29" spans="1:4" x14ac:dyDescent="0.25">
      <c r="A29">
        <v>3</v>
      </c>
      <c r="B29" s="1">
        <v>-4.4705581811214756E-2</v>
      </c>
      <c r="C29" t="s">
        <v>1</v>
      </c>
      <c r="D29" t="str">
        <f>IF(A31&lt;&gt;A29,SUMIFS(B$1:B31,A$1:A31,A29,C$1:C31,IF(A31&lt;&gt;A30,"Y","X")),"")</f>
        <v/>
      </c>
    </row>
    <row r="30" spans="1:4" x14ac:dyDescent="0.25">
      <c r="A30">
        <v>3</v>
      </c>
      <c r="B30" s="1">
        <v>-4.7920260686211691E-2</v>
      </c>
      <c r="C30" t="s">
        <v>1</v>
      </c>
      <c r="D30" t="str">
        <f>IF(A32&lt;&gt;A30,SUMIFS(B$1:B32,A$1:A32,A30,C$1:C32,IF(A32&lt;&gt;A31,"Y","X")),"")</f>
        <v/>
      </c>
    </row>
    <row r="31" spans="1:4" x14ac:dyDescent="0.25">
      <c r="A31">
        <v>3</v>
      </c>
      <c r="B31" s="1">
        <v>-7.3512960654582571E-2</v>
      </c>
      <c r="C31" t="s">
        <v>1</v>
      </c>
      <c r="D31" t="str">
        <f>IF(A33&lt;&gt;A31,SUMIFS(B$1:B33,A$1:A33,A31,C$1:C33,IF(A33&lt;&gt;A32,"Y","X")),"")</f>
        <v/>
      </c>
    </row>
    <row r="32" spans="1:4" x14ac:dyDescent="0.25">
      <c r="A32">
        <v>3</v>
      </c>
      <c r="B32" s="1">
        <v>0.13753838280450736</v>
      </c>
      <c r="C32" t="s">
        <v>0</v>
      </c>
      <c r="D32" t="str">
        <f>IF(A34&lt;&gt;A32,SUMIFS(B$1:B34,A$1:A34,A32,C$1:C34,IF(A34&lt;&gt;A33,"Y","X")),"")</f>
        <v/>
      </c>
    </row>
    <row r="33" spans="1:5" x14ac:dyDescent="0.25">
      <c r="A33">
        <v>3</v>
      </c>
      <c r="B33" s="1">
        <v>-0.80493180438880074</v>
      </c>
      <c r="C33" t="s">
        <v>1</v>
      </c>
      <c r="D33" t="str">
        <f>IF(A35&lt;&gt;A33,SUMIFS(B$1:B35,A$1:A35,A33,C$1:C35,IF(A35&lt;&gt;A34,"Y","X")),"")</f>
        <v/>
      </c>
    </row>
    <row r="34" spans="1:5" x14ac:dyDescent="0.25">
      <c r="A34">
        <v>3</v>
      </c>
      <c r="B34" s="1">
        <v>0.28336821767831566</v>
      </c>
      <c r="C34" t="s">
        <v>0</v>
      </c>
      <c r="D34" t="str">
        <f>IF(A36&lt;&gt;A34,SUMIFS(B$1:B36,A$1:A36,A34,C$1:C36,IF(A36&lt;&gt;A35,"Y","X")),"")</f>
        <v/>
      </c>
    </row>
    <row r="35" spans="1:5" x14ac:dyDescent="0.25">
      <c r="A35">
        <v>3</v>
      </c>
      <c r="B35" s="1">
        <v>0.36926436117265382</v>
      </c>
      <c r="C35" t="s">
        <v>0</v>
      </c>
      <c r="D35" t="str">
        <f>IF(A37&lt;&gt;A35,SUMIFS(B$1:B37,A$1:A37,A35,C$1:C37,IF(A37&lt;&gt;A36,"Y","X")),"")</f>
        <v/>
      </c>
    </row>
    <row r="36" spans="1:5" x14ac:dyDescent="0.25">
      <c r="A36">
        <v>3</v>
      </c>
      <c r="B36" s="1">
        <v>-9.5975430289840347E-2</v>
      </c>
      <c r="C36" t="s">
        <v>1</v>
      </c>
      <c r="D36" t="str">
        <f>IF(A38&lt;&gt;A36,SUMIFS(B$1:B38,A$1:A38,A36,C$1:C38,IF(A38&lt;&gt;A37,"Y","X")),"")</f>
        <v/>
      </c>
    </row>
    <row r="37" spans="1:5" x14ac:dyDescent="0.25">
      <c r="A37">
        <v>3</v>
      </c>
      <c r="B37" s="1">
        <v>0.69488920199820825</v>
      </c>
      <c r="C37" t="s">
        <v>0</v>
      </c>
      <c r="D37" t="str">
        <f>IF(A39&lt;&gt;A37,SUMIFS(B$1:B39,A$1:A39,A37,C$1:C39,IF(A39&lt;&gt;A38,"Y","X")),"")</f>
        <v/>
      </c>
    </row>
    <row r="38" spans="1:5" x14ac:dyDescent="0.25">
      <c r="A38">
        <v>3</v>
      </c>
      <c r="B38" s="1">
        <v>-3.498171410399209E-2</v>
      </c>
      <c r="C38" t="s">
        <v>1</v>
      </c>
      <c r="D38" t="str">
        <f>IF(A40&lt;&gt;A38,SUMIFS(B$1:B40,A$1:A40,A38,C$1:C40,IF(A40&lt;&gt;A39,"Y","X")),"")</f>
        <v/>
      </c>
    </row>
    <row r="39" spans="1:5" x14ac:dyDescent="0.25">
      <c r="A39">
        <v>3</v>
      </c>
      <c r="B39" s="1">
        <v>-0.39765858624419081</v>
      </c>
      <c r="C39" t="s">
        <v>1</v>
      </c>
      <c r="D39" t="str">
        <f>IF(A41&lt;&gt;A39,SUMIFS(B$1:B41,A$1:A41,A39,C$1:C41,IF(A41&lt;&gt;A40,"Y","X")),"")</f>
        <v/>
      </c>
    </row>
    <row r="40" spans="1:5" x14ac:dyDescent="0.25">
      <c r="A40">
        <v>3</v>
      </c>
      <c r="B40" s="1">
        <v>0.14053467054201008</v>
      </c>
      <c r="C40" t="s">
        <v>0</v>
      </c>
      <c r="D40" t="str">
        <f>IF(A42&lt;&gt;A40,SUMIFS(B$1:B42,A$1:A42,A40,C$1:C42,IF(A42&lt;&gt;A41,"Y","X")),"")</f>
        <v/>
      </c>
    </row>
    <row r="41" spans="1:5" x14ac:dyDescent="0.25">
      <c r="A41">
        <v>3</v>
      </c>
      <c r="B41" s="1">
        <v>-0.52307594169616323</v>
      </c>
      <c r="C41" t="s">
        <v>1</v>
      </c>
      <c r="D41" t="str">
        <f>IF(A43&lt;&gt;A41,SUMIFS(B$1:B43,A$1:A43,A41,C$1:C43,IF(A43&lt;&gt;A42,"Y","X")),"")</f>
        <v/>
      </c>
    </row>
    <row r="42" spans="1:5" x14ac:dyDescent="0.25">
      <c r="A42">
        <v>3</v>
      </c>
      <c r="B42" s="1">
        <v>0.34627593061655659</v>
      </c>
      <c r="C42" t="s">
        <v>0</v>
      </c>
      <c r="D42" t="str">
        <f>IF(A44&lt;&gt;A42,SUMIFS(B$1:B44,A$1:A44,A42,C$1:C44,IF(A44&lt;&gt;A43,"Y","X")),"")</f>
        <v/>
      </c>
    </row>
    <row r="43" spans="1:5" x14ac:dyDescent="0.25">
      <c r="A43">
        <v>3</v>
      </c>
      <c r="B43" s="1">
        <v>-1.2780777710318603E-2</v>
      </c>
      <c r="C43" t="s">
        <v>1</v>
      </c>
      <c r="D43">
        <f>IF(A45&lt;&gt;A43,SUMIFS(B$1:B45,A$1:A45,A43,C$1:C45,IF(A45&lt;&gt;A44,"Y","X")),"")</f>
        <v>-8.4447853059019025</v>
      </c>
      <c r="E43" s="1">
        <v>-8.4447853059019025</v>
      </c>
    </row>
    <row r="44" spans="1:5" x14ac:dyDescent="0.25">
      <c r="A44">
        <v>3</v>
      </c>
      <c r="B44" s="1">
        <v>-0.61675135014220928</v>
      </c>
      <c r="C44" t="s">
        <v>1</v>
      </c>
      <c r="D44">
        <f>IF(A46&lt;&gt;A44,SUMIFS(B$1:B46,A$1:A46,A44,C$1:C46,IF(A46&lt;&gt;A45,"Y","X")),"")</f>
        <v>8.929900629294707</v>
      </c>
      <c r="E44" s="1">
        <v>8.929900629294707</v>
      </c>
    </row>
    <row r="45" spans="1:5" x14ac:dyDescent="0.25">
      <c r="A45">
        <v>4</v>
      </c>
      <c r="B45" s="1">
        <v>0.27974276527331199</v>
      </c>
      <c r="C45" t="s">
        <v>0</v>
      </c>
      <c r="D45" t="str">
        <f>IF(A47&lt;&gt;A45,SUMIFS(B$1:B47,A$1:A47,A45,C$1:C47,IF(A47&lt;&gt;A46,"Y","X")),"")</f>
        <v/>
      </c>
    </row>
    <row r="46" spans="1:5" x14ac:dyDescent="0.25">
      <c r="A46">
        <v>4</v>
      </c>
      <c r="B46" s="1">
        <v>-0.17314906852213596</v>
      </c>
      <c r="C46" t="s">
        <v>1</v>
      </c>
      <c r="D46" t="str">
        <f>IF(A48&lt;&gt;A46,SUMIFS(B$1:B48,A$1:A48,A46,C$1:C48,IF(A48&lt;&gt;A47,"Y","X")),"")</f>
        <v/>
      </c>
    </row>
    <row r="47" spans="1:5" x14ac:dyDescent="0.25">
      <c r="A47">
        <v>4</v>
      </c>
      <c r="B47" s="1">
        <v>0.48822792535251835</v>
      </c>
      <c r="C47" t="s">
        <v>0</v>
      </c>
      <c r="D47" t="str">
        <f>IF(A49&lt;&gt;A47,SUMIFS(B$1:B49,A$1:A49,A47,C$1:C49,IF(A49&lt;&gt;A48,"Y","X")),"")</f>
        <v/>
      </c>
    </row>
    <row r="48" spans="1:5" x14ac:dyDescent="0.25">
      <c r="A48">
        <v>4</v>
      </c>
      <c r="B48" s="1">
        <v>0.12785680038356873</v>
      </c>
      <c r="C48" t="s">
        <v>0</v>
      </c>
      <c r="D48" t="str">
        <f>IF(A50&lt;&gt;A48,SUMIFS(B$1:B50,A$1:A50,A48,C$1:C50,IF(A50&lt;&gt;A49,"Y","X")),"")</f>
        <v/>
      </c>
    </row>
    <row r="49" spans="1:4" x14ac:dyDescent="0.25">
      <c r="A49">
        <v>4</v>
      </c>
      <c r="B49" s="1">
        <v>0.31284916201117596</v>
      </c>
      <c r="C49" t="s">
        <v>0</v>
      </c>
      <c r="D49" t="str">
        <f>IF(A51&lt;&gt;A49,SUMIFS(B$1:B51,A$1:A51,A49,C$1:C51,IF(A51&lt;&gt;A50,"Y","X")),"")</f>
        <v/>
      </c>
    </row>
    <row r="50" spans="1:4" x14ac:dyDescent="0.25">
      <c r="A50">
        <v>4</v>
      </c>
      <c r="B50" s="1">
        <v>0.44553352639786681</v>
      </c>
      <c r="C50" t="s">
        <v>0</v>
      </c>
      <c r="D50" t="str">
        <f>IF(A52&lt;&gt;A50,SUMIFS(B$1:B52,A$1:A52,A50,C$1:C52,IF(A52&lt;&gt;A51,"Y","X")),"")</f>
        <v/>
      </c>
    </row>
    <row r="51" spans="1:4" x14ac:dyDescent="0.25">
      <c r="A51">
        <v>4</v>
      </c>
      <c r="B51" s="1">
        <v>-6.0197066185097015E-2</v>
      </c>
      <c r="C51" t="s">
        <v>1</v>
      </c>
      <c r="D51" t="str">
        <f>IF(A53&lt;&gt;A51,SUMIFS(B$1:B53,A$1:A53,A51,C$1:C53,IF(A53&lt;&gt;A52,"Y","X")),"")</f>
        <v/>
      </c>
    </row>
    <row r="52" spans="1:4" x14ac:dyDescent="0.25">
      <c r="A52">
        <v>4</v>
      </c>
      <c r="B52" s="1">
        <v>0.52624904894750557</v>
      </c>
      <c r="C52" t="s">
        <v>0</v>
      </c>
      <c r="D52" t="str">
        <f>IF(A54&lt;&gt;A52,SUMIFS(B$1:B54,A$1:A54,A52,C$1:C54,IF(A54&lt;&gt;A53,"Y","X")),"")</f>
        <v/>
      </c>
    </row>
    <row r="53" spans="1:4" x14ac:dyDescent="0.25">
      <c r="A53">
        <v>4</v>
      </c>
      <c r="B53" s="1">
        <v>0.50141911069063383</v>
      </c>
      <c r="C53" t="s">
        <v>0</v>
      </c>
      <c r="D53" t="str">
        <f>IF(A55&lt;&gt;A53,SUMIFS(B$1:B55,A$1:A55,A53,C$1:C55,IF(A55&lt;&gt;A54,"Y","X")),"")</f>
        <v/>
      </c>
    </row>
    <row r="54" spans="1:4" x14ac:dyDescent="0.25">
      <c r="A54">
        <v>4</v>
      </c>
      <c r="B54" s="1">
        <v>-0.1537544322068527</v>
      </c>
      <c r="C54" t="s">
        <v>1</v>
      </c>
      <c r="D54" t="str">
        <f>IF(A56&lt;&gt;A54,SUMIFS(B$1:B56,A$1:A56,A54,C$1:C56,IF(A56&lt;&gt;A55,"Y","X")),"")</f>
        <v/>
      </c>
    </row>
    <row r="55" spans="1:4" x14ac:dyDescent="0.25">
      <c r="A55">
        <v>4</v>
      </c>
      <c r="B55" s="1">
        <v>-0.52482715273413305</v>
      </c>
      <c r="C55" t="s">
        <v>1</v>
      </c>
      <c r="D55" t="str">
        <f>IF(A57&lt;&gt;A55,SUMIFS(B$1:B57,A$1:A57,A55,C$1:C57,IF(A57&lt;&gt;A56,"Y","X")),"")</f>
        <v/>
      </c>
    </row>
    <row r="56" spans="1:4" x14ac:dyDescent="0.25">
      <c r="A56">
        <v>4</v>
      </c>
      <c r="B56" s="1">
        <v>-0.8593182320791044</v>
      </c>
      <c r="C56" t="s">
        <v>1</v>
      </c>
      <c r="D56" t="str">
        <f>IF(A58&lt;&gt;A56,SUMIFS(B$1:B58,A$1:A58,A56,C$1:C58,IF(A58&lt;&gt;A57,"Y","X")),"")</f>
        <v/>
      </c>
    </row>
    <row r="57" spans="1:4" x14ac:dyDescent="0.25">
      <c r="A57">
        <v>4</v>
      </c>
      <c r="B57" s="1">
        <v>-0.21669162869251579</v>
      </c>
      <c r="C57" t="s">
        <v>1</v>
      </c>
      <c r="D57" t="str">
        <f>IF(A59&lt;&gt;A57,SUMIFS(B$1:B59,A$1:A59,A57,C$1:C59,IF(A59&lt;&gt;A58,"Y","X")),"")</f>
        <v/>
      </c>
    </row>
    <row r="58" spans="1:4" x14ac:dyDescent="0.25">
      <c r="A58">
        <v>4</v>
      </c>
      <c r="B58" s="1">
        <v>0.13412959473700425</v>
      </c>
      <c r="C58" t="s">
        <v>0</v>
      </c>
      <c r="D58" t="str">
        <f>IF(A60&lt;&gt;A58,SUMIFS(B$1:B60,A$1:A60,A58,C$1:C60,IF(A60&lt;&gt;A59,"Y","X")),"")</f>
        <v/>
      </c>
    </row>
    <row r="59" spans="1:4" x14ac:dyDescent="0.25">
      <c r="A59">
        <v>4</v>
      </c>
      <c r="B59" s="1">
        <v>-0.46882474884388614</v>
      </c>
      <c r="C59" t="s">
        <v>1</v>
      </c>
      <c r="D59" t="str">
        <f>IF(A61&lt;&gt;A59,SUMIFS(B$1:B61,A$1:A61,A59,C$1:C61,IF(A61&lt;&gt;A60,"Y","X")),"")</f>
        <v/>
      </c>
    </row>
    <row r="60" spans="1:4" x14ac:dyDescent="0.25">
      <c r="A60">
        <v>4</v>
      </c>
      <c r="B60" s="1">
        <v>0.33645219174570684</v>
      </c>
      <c r="C60" t="s">
        <v>0</v>
      </c>
      <c r="D60" t="str">
        <f>IF(A62&lt;&gt;A60,SUMIFS(B$1:B62,A$1:A62,A60,C$1:C62,IF(A62&lt;&gt;A61,"Y","X")),"")</f>
        <v/>
      </c>
    </row>
    <row r="61" spans="1:4" x14ac:dyDescent="0.25">
      <c r="A61">
        <v>4</v>
      </c>
      <c r="B61" s="1">
        <v>1.2359084086481715</v>
      </c>
      <c r="C61" t="s">
        <v>0</v>
      </c>
      <c r="D61" t="str">
        <f>IF(A63&lt;&gt;A61,SUMIFS(B$1:B63,A$1:A63,A61,C$1:C63,IF(A63&lt;&gt;A62,"Y","X")),"")</f>
        <v/>
      </c>
    </row>
    <row r="62" spans="1:4" x14ac:dyDescent="0.25">
      <c r="A62">
        <v>4</v>
      </c>
      <c r="B62" s="1">
        <v>0.50473186119873503</v>
      </c>
      <c r="C62" t="s">
        <v>0</v>
      </c>
      <c r="D62" t="str">
        <f>IF(A64&lt;&gt;A62,SUMIFS(B$1:B64,A$1:A64,A62,C$1:C64,IF(A64&lt;&gt;A63,"Y","X")),"")</f>
        <v/>
      </c>
    </row>
    <row r="63" spans="1:4" x14ac:dyDescent="0.25">
      <c r="A63">
        <v>4</v>
      </c>
      <c r="B63" s="1">
        <v>-0.42686754551161243</v>
      </c>
      <c r="C63" t="s">
        <v>1</v>
      </c>
      <c r="D63" t="str">
        <f>IF(A65&lt;&gt;A63,SUMIFS(B$1:B65,A$1:A65,A63,C$1:C65,IF(A65&lt;&gt;A64,"Y","X")),"")</f>
        <v/>
      </c>
    </row>
    <row r="64" spans="1:4" x14ac:dyDescent="0.25">
      <c r="A64">
        <v>4</v>
      </c>
      <c r="B64" s="1">
        <v>0.53902408271339652</v>
      </c>
      <c r="C64" t="s">
        <v>0</v>
      </c>
      <c r="D64" t="str">
        <f>IF(A66&lt;&gt;A64,SUMIFS(B$1:B66,A$1:A66,A64,C$1:C66,IF(A66&lt;&gt;A65,"Y","X")),"")</f>
        <v/>
      </c>
    </row>
    <row r="65" spans="1:4" x14ac:dyDescent="0.25">
      <c r="A65">
        <v>4</v>
      </c>
      <c r="B65" s="1">
        <v>-0.22574071171030141</v>
      </c>
      <c r="C65" t="s">
        <v>1</v>
      </c>
      <c r="D65" t="str">
        <f>IF(A67&lt;&gt;A65,SUMIFS(B$1:B67,A$1:A67,A65,C$1:C67,IF(A67&lt;&gt;A66,"Y","X")),"")</f>
        <v/>
      </c>
    </row>
    <row r="66" spans="1:4" x14ac:dyDescent="0.25">
      <c r="A66">
        <v>4</v>
      </c>
      <c r="B66" s="1">
        <v>5.9705244634386645E-2</v>
      </c>
      <c r="C66" t="s">
        <v>0</v>
      </c>
      <c r="D66" t="str">
        <f>IF(A68&lt;&gt;A66,SUMIFS(B$1:B68,A$1:A68,A66,C$1:C68,IF(A68&lt;&gt;A67,"Y","X")),"")</f>
        <v/>
      </c>
    </row>
    <row r="67" spans="1:4" x14ac:dyDescent="0.25">
      <c r="A67">
        <v>4</v>
      </c>
      <c r="B67" s="1">
        <v>-0.39570378745054313</v>
      </c>
      <c r="C67" t="s">
        <v>1</v>
      </c>
      <c r="D67" t="str">
        <f>IF(A69&lt;&gt;A67,SUMIFS(B$1:B69,A$1:A69,A67,C$1:C69,IF(A69&lt;&gt;A68,"Y","X")),"")</f>
        <v/>
      </c>
    </row>
    <row r="68" spans="1:4" x14ac:dyDescent="0.25">
      <c r="A68">
        <v>4</v>
      </c>
      <c r="B68" s="1">
        <v>0.11981334342287653</v>
      </c>
      <c r="C68" t="s">
        <v>0</v>
      </c>
      <c r="D68" t="str">
        <f>IF(A70&lt;&gt;A68,SUMIFS(B$1:B70,A$1:A70,A68,C$1:C70,IF(A70&lt;&gt;A69,"Y","X")),"")</f>
        <v/>
      </c>
    </row>
    <row r="69" spans="1:4" x14ac:dyDescent="0.25">
      <c r="A69">
        <v>4</v>
      </c>
      <c r="B69" s="1">
        <v>-0.86918183535932769</v>
      </c>
      <c r="C69" t="s">
        <v>1</v>
      </c>
      <c r="D69" t="str">
        <f>IF(A71&lt;&gt;A69,SUMIFS(B$1:B71,A$1:A71,A69,C$1:C71,IF(A71&lt;&gt;A70,"Y","X")),"")</f>
        <v/>
      </c>
    </row>
    <row r="70" spans="1:4" x14ac:dyDescent="0.25">
      <c r="A70">
        <v>4</v>
      </c>
      <c r="B70" s="1">
        <v>-3.4945040981000375E-2</v>
      </c>
      <c r="C70" t="s">
        <v>1</v>
      </c>
      <c r="D70" t="str">
        <f>IF(A72&lt;&gt;A70,SUMIFS(B$1:B72,A$1:A72,A70,C$1:C72,IF(A72&lt;&gt;A71,"Y","X")),"")</f>
        <v/>
      </c>
    </row>
    <row r="71" spans="1:4" x14ac:dyDescent="0.25">
      <c r="A71">
        <v>4</v>
      </c>
      <c r="B71" s="1">
        <v>-0.66100994692853021</v>
      </c>
      <c r="C71" t="s">
        <v>1</v>
      </c>
      <c r="D71" t="str">
        <f>IF(A73&lt;&gt;A71,SUMIFS(B$1:B73,A$1:A73,A71,C$1:C73,IF(A73&lt;&gt;A72,"Y","X")),"")</f>
        <v/>
      </c>
    </row>
    <row r="72" spans="1:4" x14ac:dyDescent="0.25">
      <c r="A72">
        <v>4</v>
      </c>
      <c r="B72" s="1">
        <v>0.22393550657410799</v>
      </c>
      <c r="C72" t="s">
        <v>0</v>
      </c>
      <c r="D72" t="str">
        <f>IF(A74&lt;&gt;A72,SUMIFS(B$1:B74,A$1:A74,A72,C$1:C74,IF(A74&lt;&gt;A73,"Y","X")),"")</f>
        <v/>
      </c>
    </row>
    <row r="73" spans="1:4" x14ac:dyDescent="0.25">
      <c r="A73">
        <v>4</v>
      </c>
      <c r="B73" s="1">
        <v>-1.0692968176449966</v>
      </c>
      <c r="C73" t="s">
        <v>1</v>
      </c>
      <c r="D73" t="str">
        <f>IF(A75&lt;&gt;A73,SUMIFS(B$1:B75,A$1:A75,A73,C$1:C75,IF(A75&lt;&gt;A74,"Y","X")),"")</f>
        <v/>
      </c>
    </row>
    <row r="74" spans="1:4" x14ac:dyDescent="0.25">
      <c r="A74">
        <v>4</v>
      </c>
      <c r="B74" s="1">
        <v>-0.21617087178162819</v>
      </c>
      <c r="C74" t="s">
        <v>1</v>
      </c>
      <c r="D74" t="str">
        <f>IF(A76&lt;&gt;A74,SUMIFS(B$1:B76,A$1:A76,A74,C$1:C76,IF(A76&lt;&gt;A75,"Y","X")),"")</f>
        <v/>
      </c>
    </row>
    <row r="75" spans="1:4" x14ac:dyDescent="0.25">
      <c r="A75">
        <v>4</v>
      </c>
      <c r="B75" s="1">
        <v>-0.65961780968086714</v>
      </c>
      <c r="C75" t="s">
        <v>1</v>
      </c>
      <c r="D75" t="str">
        <f>IF(A77&lt;&gt;A75,SUMIFS(B$1:B77,A$1:A77,A75,C$1:C77,IF(A77&lt;&gt;A76,"Y","X")),"")</f>
        <v/>
      </c>
    </row>
    <row r="76" spans="1:4" x14ac:dyDescent="0.25">
      <c r="A76">
        <v>4</v>
      </c>
      <c r="B76" s="1">
        <v>0.86254597532793298</v>
      </c>
      <c r="C76" t="s">
        <v>0</v>
      </c>
      <c r="D76" t="str">
        <f>IF(A78&lt;&gt;A76,SUMIFS(B$1:B78,A$1:A78,A76,C$1:C78,IF(A78&lt;&gt;A77,"Y","X")),"")</f>
        <v/>
      </c>
    </row>
    <row r="77" spans="1:4" x14ac:dyDescent="0.25">
      <c r="A77">
        <v>4</v>
      </c>
      <c r="B77" s="1">
        <v>0.67768168323222255</v>
      </c>
      <c r="C77" t="s">
        <v>0</v>
      </c>
      <c r="D77" t="str">
        <f>IF(A79&lt;&gt;A77,SUMIFS(B$1:B79,A$1:A79,A77,C$1:C79,IF(A79&lt;&gt;A78,"Y","X")),"")</f>
        <v/>
      </c>
    </row>
    <row r="78" spans="1:4" x14ac:dyDescent="0.25">
      <c r="A78">
        <v>4</v>
      </c>
      <c r="B78" s="1">
        <v>-0.55131739214051834</v>
      </c>
      <c r="C78" t="s">
        <v>1</v>
      </c>
      <c r="D78" t="str">
        <f>IF(A80&lt;&gt;A78,SUMIFS(B$1:B80,A$1:A80,A78,C$1:C80,IF(A80&lt;&gt;A79,"Y","X")),"")</f>
        <v/>
      </c>
    </row>
    <row r="79" spans="1:4" x14ac:dyDescent="0.25">
      <c r="A79">
        <v>4</v>
      </c>
      <c r="B79" s="1">
        <v>0.17404757300329265</v>
      </c>
      <c r="C79" t="s">
        <v>0</v>
      </c>
      <c r="D79" t="str">
        <f>IF(A81&lt;&gt;A79,SUMIFS(B$1:B81,A$1:A81,A79,C$1:C81,IF(A81&lt;&gt;A80,"Y","X")),"")</f>
        <v/>
      </c>
    </row>
    <row r="80" spans="1:4" x14ac:dyDescent="0.25">
      <c r="A80">
        <v>4</v>
      </c>
      <c r="B80" s="1">
        <v>-1.093951093951091</v>
      </c>
      <c r="C80" t="s">
        <v>1</v>
      </c>
      <c r="D80" t="str">
        <f>IF(A82&lt;&gt;A80,SUMIFS(B$1:B82,A$1:A82,A80,C$1:C82,IF(A82&lt;&gt;A81,"Y","X")),"")</f>
        <v/>
      </c>
    </row>
    <row r="81" spans="1:5" x14ac:dyDescent="0.25">
      <c r="A81">
        <v>4</v>
      </c>
      <c r="B81" s="1">
        <v>-1.1223162003903724</v>
      </c>
      <c r="C81" t="s">
        <v>1</v>
      </c>
      <c r="D81" t="str">
        <f>IF(A83&lt;&gt;A81,SUMIFS(B$1:B83,A$1:A83,A81,C$1:C83,IF(A83&lt;&gt;A82,"Y","X")),"")</f>
        <v/>
      </c>
    </row>
    <row r="82" spans="1:5" x14ac:dyDescent="0.25">
      <c r="A82">
        <v>4</v>
      </c>
      <c r="B82" s="1">
        <v>-0.49021220595493276</v>
      </c>
      <c r="C82" t="s">
        <v>1</v>
      </c>
      <c r="D82" t="str">
        <f>IF(A84&lt;&gt;A82,SUMIFS(B$1:B84,A$1:A84,A82,C$1:C84,IF(A84&lt;&gt;A83,"Y","X")),"")</f>
        <v/>
      </c>
    </row>
    <row r="83" spans="1:5" x14ac:dyDescent="0.25">
      <c r="A83">
        <v>4</v>
      </c>
      <c r="B83" s="1">
        <v>-0.13555511472591775</v>
      </c>
      <c r="C83" t="s">
        <v>1</v>
      </c>
      <c r="D83" t="str">
        <f>IF(A85&lt;&gt;A83,SUMIFS(B$1:B85,A$1:A85,A83,C$1:C85,IF(A85&lt;&gt;A84,"Y","X")),"")</f>
        <v/>
      </c>
    </row>
    <row r="84" spans="1:5" x14ac:dyDescent="0.25">
      <c r="A84">
        <v>4</v>
      </c>
      <c r="B84" s="1">
        <v>-0.29134249296474479</v>
      </c>
      <c r="C84" t="s">
        <v>1</v>
      </c>
      <c r="D84" t="str">
        <f>IF(A86&lt;&gt;A84,SUMIFS(B$1:B86,A$1:A86,A84,C$1:C86,IF(A86&lt;&gt;A85,"Y","X")),"")</f>
        <v/>
      </c>
    </row>
    <row r="85" spans="1:5" x14ac:dyDescent="0.25">
      <c r="A85">
        <v>4</v>
      </c>
      <c r="B85" s="1">
        <v>-1.0525616761297556</v>
      </c>
      <c r="C85" t="s">
        <v>1</v>
      </c>
      <c r="D85" t="str">
        <f>IF(A87&lt;&gt;A85,SUMIFS(B$1:B87,A$1:A87,A85,C$1:C87,IF(A87&lt;&gt;A86,"Y","X")),"")</f>
        <v/>
      </c>
    </row>
    <row r="86" spans="1:5" x14ac:dyDescent="0.25">
      <c r="A86">
        <v>4</v>
      </c>
      <c r="B86" s="1">
        <v>0.10738255033557209</v>
      </c>
      <c r="C86" t="s">
        <v>0</v>
      </c>
      <c r="D86" t="str">
        <f>IF(A88&lt;&gt;A86,SUMIFS(B$1:B88,A$1:A88,A86,C$1:C88,IF(A88&lt;&gt;A87,"Y","X")),"")</f>
        <v/>
      </c>
    </row>
    <row r="87" spans="1:5" x14ac:dyDescent="0.25">
      <c r="A87">
        <v>4</v>
      </c>
      <c r="B87" s="1">
        <v>0.24135156878519126</v>
      </c>
      <c r="C87" t="s">
        <v>0</v>
      </c>
      <c r="D87" t="str">
        <f>IF(A89&lt;&gt;A87,SUMIFS(B$1:B89,A$1:A89,A87,C$1:C89,IF(A89&lt;&gt;A88,"Y","X")),"")</f>
        <v/>
      </c>
    </row>
    <row r="88" spans="1:5" x14ac:dyDescent="0.25">
      <c r="A88">
        <v>4</v>
      </c>
      <c r="B88" s="1">
        <v>6.6880684858148243E-3</v>
      </c>
      <c r="C88" t="s">
        <v>0</v>
      </c>
      <c r="D88">
        <f>IF(A90&lt;&gt;A88,SUMIFS(B$1:B90,A$1:A90,A88,C$1:C90,IF(A90&lt;&gt;A89,"Y","X")),"")</f>
        <v>-11.752552872569865</v>
      </c>
      <c r="E88" s="1">
        <v>-11.752552872569865</v>
      </c>
    </row>
    <row r="89" spans="1:5" x14ac:dyDescent="0.25">
      <c r="A89">
        <v>4</v>
      </c>
      <c r="B89" s="1">
        <v>0.27084865913194278</v>
      </c>
      <c r="C89" t="s">
        <v>0</v>
      </c>
      <c r="D89">
        <f>IF(A91&lt;&gt;A89,SUMIFS(B$1:B91,A$1:A91,A89,C$1:C91,IF(A91&lt;&gt;A90,"Y","X")),"")</f>
        <v>8.1761246510329357</v>
      </c>
      <c r="E89" s="1">
        <v>8.1761246510329357</v>
      </c>
    </row>
    <row r="90" spans="1:5" x14ac:dyDescent="0.25">
      <c r="A90">
        <v>5</v>
      </c>
      <c r="B90" s="1">
        <v>-0.91706406109314287</v>
      </c>
      <c r="C90" t="s">
        <v>1</v>
      </c>
      <c r="D90" t="str">
        <f>IF(A92&lt;&gt;A90,SUMIFS(B$1:B92,A$1:A92,A90,C$1:C92,IF(A92&lt;&gt;A91,"Y","X")),"")</f>
        <v/>
      </c>
    </row>
    <row r="91" spans="1:5" x14ac:dyDescent="0.25">
      <c r="A91">
        <v>5</v>
      </c>
      <c r="B91" s="1">
        <v>0.78419493807216156</v>
      </c>
      <c r="C91" t="s">
        <v>0</v>
      </c>
      <c r="D91" t="str">
        <f>IF(A93&lt;&gt;A91,SUMIFS(B$1:B93,A$1:A93,A91,C$1:C93,IF(A93&lt;&gt;A92,"Y","X")),"")</f>
        <v/>
      </c>
    </row>
    <row r="92" spans="1:5" x14ac:dyDescent="0.25">
      <c r="A92">
        <v>5</v>
      </c>
      <c r="B92" s="1">
        <v>-0.1870095174486579</v>
      </c>
      <c r="C92" t="s">
        <v>1</v>
      </c>
      <c r="D92" t="str">
        <f>IF(A94&lt;&gt;A92,SUMIFS(B$1:B94,A$1:A94,A92,C$1:C94,IF(A94&lt;&gt;A93,"Y","X")),"")</f>
        <v/>
      </c>
    </row>
    <row r="93" spans="1:5" x14ac:dyDescent="0.25">
      <c r="A93">
        <v>5</v>
      </c>
      <c r="B93" s="1">
        <v>0.66245106895513572</v>
      </c>
      <c r="C93" t="s">
        <v>0</v>
      </c>
      <c r="D93" t="str">
        <f>IF(A95&lt;&gt;A93,SUMIFS(B$1:B95,A$1:A95,A93,C$1:C95,IF(A95&lt;&gt;A94,"Y","X")),"")</f>
        <v/>
      </c>
    </row>
    <row r="94" spans="1:5" x14ac:dyDescent="0.25">
      <c r="A94">
        <v>5</v>
      </c>
      <c r="B94" s="1">
        <v>-0.33901685113171709</v>
      </c>
      <c r="C94" t="s">
        <v>1</v>
      </c>
      <c r="D94" t="str">
        <f>IF(A96&lt;&gt;A94,SUMIFS(B$1:B96,A$1:A96,A94,C$1:C96,IF(A96&lt;&gt;A95,"Y","X")),"")</f>
        <v/>
      </c>
    </row>
    <row r="95" spans="1:5" x14ac:dyDescent="0.25">
      <c r="A95">
        <v>5</v>
      </c>
      <c r="B95" s="1">
        <v>-0.22344505586126218</v>
      </c>
      <c r="C95" t="s">
        <v>1</v>
      </c>
      <c r="D95" t="str">
        <f>IF(A97&lt;&gt;A95,SUMIFS(B$1:B97,A$1:A97,A95,C$1:C97,IF(A97&lt;&gt;A96,"Y","X")),"")</f>
        <v/>
      </c>
    </row>
    <row r="96" spans="1:5" x14ac:dyDescent="0.25">
      <c r="A96">
        <v>5</v>
      </c>
      <c r="B96" s="1">
        <v>-3.3424694164054358E-2</v>
      </c>
      <c r="C96" t="s">
        <v>1</v>
      </c>
      <c r="D96" t="str">
        <f>IF(A98&lt;&gt;A96,SUMIFS(B$1:B98,A$1:A98,A96,C$1:C98,IF(A98&lt;&gt;A97,"Y","X")),"")</f>
        <v/>
      </c>
    </row>
    <row r="97" spans="1:4" x14ac:dyDescent="0.25">
      <c r="A97">
        <v>5</v>
      </c>
      <c r="B97" s="1">
        <v>0.52494315902099231</v>
      </c>
      <c r="C97" t="s">
        <v>0</v>
      </c>
      <c r="D97" t="str">
        <f>IF(A99&lt;&gt;A97,SUMIFS(B$1:B99,A$1:A99,A97,C$1:C99,IF(A99&lt;&gt;A98,"Y","X")),"")</f>
        <v/>
      </c>
    </row>
    <row r="98" spans="1:4" x14ac:dyDescent="0.25">
      <c r="A98">
        <v>5</v>
      </c>
      <c r="B98" s="1">
        <v>-0.64194245800764804</v>
      </c>
      <c r="C98" t="s">
        <v>1</v>
      </c>
      <c r="D98" t="str">
        <f>IF(A100&lt;&gt;A98,SUMIFS(B$1:B100,A$1:A100,A98,C$1:C100,IF(A100&lt;&gt;A99,"Y","X")),"")</f>
        <v/>
      </c>
    </row>
    <row r="99" spans="1:4" x14ac:dyDescent="0.25">
      <c r="A99">
        <v>5</v>
      </c>
      <c r="B99" s="1">
        <v>-2.2830744509908953</v>
      </c>
      <c r="C99" t="s">
        <v>1</v>
      </c>
      <c r="D99" t="str">
        <f>IF(A101&lt;&gt;A99,SUMIFS(B$1:B101,A$1:A101,A99,C$1:C101,IF(A101&lt;&gt;A100,"Y","X")),"")</f>
        <v/>
      </c>
    </row>
    <row r="100" spans="1:4" x14ac:dyDescent="0.25">
      <c r="A100">
        <v>5</v>
      </c>
      <c r="B100" s="1">
        <v>0.36998972250771089</v>
      </c>
      <c r="C100" t="s">
        <v>0</v>
      </c>
      <c r="D100" t="str">
        <f>IF(A102&lt;&gt;A100,SUMIFS(B$1:B102,A$1:A102,A100,C$1:C102,IF(A102&lt;&gt;A101,"Y","X")),"")</f>
        <v/>
      </c>
    </row>
    <row r="101" spans="1:4" x14ac:dyDescent="0.25">
      <c r="A101">
        <v>5</v>
      </c>
      <c r="B101" s="1">
        <v>-0.63826882381050609</v>
      </c>
      <c r="C101" t="s">
        <v>1</v>
      </c>
      <c r="D101" t="str">
        <f>IF(A103&lt;&gt;A101,SUMIFS(B$1:B103,A$1:A103,A101,C$1:C103,IF(A103&lt;&gt;A102,"Y","X")),"")</f>
        <v/>
      </c>
    </row>
    <row r="102" spans="1:4" x14ac:dyDescent="0.25">
      <c r="A102">
        <v>5</v>
      </c>
      <c r="B102" s="1">
        <v>-0.25763457112431354</v>
      </c>
      <c r="C102" t="s">
        <v>1</v>
      </c>
      <c r="D102" t="str">
        <f>IF(A104&lt;&gt;A102,SUMIFS(B$1:B104,A$1:A104,A102,C$1:C104,IF(A104&lt;&gt;A103,"Y","X")),"")</f>
        <v/>
      </c>
    </row>
    <row r="103" spans="1:4" x14ac:dyDescent="0.25">
      <c r="A103">
        <v>5</v>
      </c>
      <c r="B103" s="1">
        <v>-0.63025210084033745</v>
      </c>
      <c r="C103" t="s">
        <v>1</v>
      </c>
      <c r="D103" t="str">
        <f>IF(A105&lt;&gt;A103,SUMIFS(B$1:B105,A$1:A105,A103,C$1:C105,IF(A105&lt;&gt;A104,"Y","X")),"")</f>
        <v/>
      </c>
    </row>
    <row r="104" spans="1:4" x14ac:dyDescent="0.25">
      <c r="A104">
        <v>5</v>
      </c>
      <c r="B104" s="1">
        <v>0.67930544484109134</v>
      </c>
      <c r="C104" t="s">
        <v>0</v>
      </c>
      <c r="D104" t="str">
        <f>IF(A106&lt;&gt;A104,SUMIFS(B$1:B106,A$1:A106,A104,C$1:C106,IF(A106&lt;&gt;A105,"Y","X")),"")</f>
        <v/>
      </c>
    </row>
    <row r="105" spans="1:4" x14ac:dyDescent="0.25">
      <c r="A105">
        <v>5</v>
      </c>
      <c r="B105" s="1">
        <v>-0.25818444696891163</v>
      </c>
      <c r="C105" t="s">
        <v>1</v>
      </c>
      <c r="D105" t="str">
        <f>IF(A107&lt;&gt;A105,SUMIFS(B$1:B107,A$1:A107,A105,C$1:C107,IF(A107&lt;&gt;A106,"Y","X")),"")</f>
        <v/>
      </c>
    </row>
    <row r="106" spans="1:4" x14ac:dyDescent="0.25">
      <c r="A106">
        <v>5</v>
      </c>
      <c r="B106" s="1">
        <v>0.14840891834057857</v>
      </c>
      <c r="C106" t="s">
        <v>0</v>
      </c>
      <c r="D106" t="str">
        <f>IF(A108&lt;&gt;A106,SUMIFS(B$1:B108,A$1:A108,A106,C$1:C108,IF(A108&lt;&gt;A107,"Y","X")),"")</f>
        <v/>
      </c>
    </row>
    <row r="107" spans="1:4" x14ac:dyDescent="0.25">
      <c r="A107">
        <v>5</v>
      </c>
      <c r="B107" s="1">
        <v>0.39631939897302004</v>
      </c>
      <c r="C107" t="s">
        <v>0</v>
      </c>
      <c r="D107" t="str">
        <f>IF(A109&lt;&gt;A107,SUMIFS(B$1:B109,A$1:A109,A107,C$1:C109,IF(A109&lt;&gt;A108,"Y","X")),"")</f>
        <v/>
      </c>
    </row>
    <row r="108" spans="1:4" x14ac:dyDescent="0.25">
      <c r="A108">
        <v>5</v>
      </c>
      <c r="B108" s="1">
        <v>-1.7163256899635826E-2</v>
      </c>
      <c r="C108" t="s">
        <v>1</v>
      </c>
      <c r="D108" t="str">
        <f>IF(A110&lt;&gt;A108,SUMIFS(B$1:B110,A$1:A110,A108,C$1:C110,IF(A110&lt;&gt;A109,"Y","X")),"")</f>
        <v/>
      </c>
    </row>
    <row r="109" spans="1:4" x14ac:dyDescent="0.25">
      <c r="A109">
        <v>5</v>
      </c>
      <c r="B109" s="1">
        <v>-1.678854670923883</v>
      </c>
      <c r="C109" t="s">
        <v>1</v>
      </c>
      <c r="D109" t="str">
        <f>IF(A111&lt;&gt;A109,SUMIFS(B$1:B111,A$1:A111,A109,C$1:C111,IF(A111&lt;&gt;A110,"Y","X")),"")</f>
        <v/>
      </c>
    </row>
    <row r="110" spans="1:4" x14ac:dyDescent="0.25">
      <c r="A110">
        <v>5</v>
      </c>
      <c r="B110" s="1">
        <v>0.65297855995530085</v>
      </c>
      <c r="C110" t="s">
        <v>0</v>
      </c>
      <c r="D110" t="str">
        <f>IF(A112&lt;&gt;A110,SUMIFS(B$1:B112,A$1:A112,A110,C$1:C112,IF(A112&lt;&gt;A111,"Y","X")),"")</f>
        <v/>
      </c>
    </row>
    <row r="111" spans="1:4" x14ac:dyDescent="0.25">
      <c r="A111">
        <v>5</v>
      </c>
      <c r="B111" s="1">
        <v>0.39895923677363498</v>
      </c>
      <c r="C111" t="s">
        <v>0</v>
      </c>
      <c r="D111" t="str">
        <f>IF(A113&lt;&gt;A111,SUMIFS(B$1:B113,A$1:A113,A111,C$1:C113,IF(A113&lt;&gt;A112,"Y","X")),"")</f>
        <v/>
      </c>
    </row>
    <row r="112" spans="1:4" x14ac:dyDescent="0.25">
      <c r="A112">
        <v>5</v>
      </c>
      <c r="B112" s="1">
        <v>1.1713890808569403</v>
      </c>
      <c r="C112" t="s">
        <v>0</v>
      </c>
      <c r="D112" t="str">
        <f>IF(A114&lt;&gt;A112,SUMIFS(B$1:B114,A$1:A114,A112,C$1:C114,IF(A114&lt;&gt;A113,"Y","X")),"")</f>
        <v/>
      </c>
    </row>
    <row r="113" spans="1:4" x14ac:dyDescent="0.25">
      <c r="A113">
        <v>5</v>
      </c>
      <c r="B113" s="1">
        <v>0.12637043614877541</v>
      </c>
      <c r="C113" t="s">
        <v>0</v>
      </c>
      <c r="D113" t="str">
        <f>IF(A115&lt;&gt;A113,SUMIFS(B$1:B115,A$1:A115,A113,C$1:C115,IF(A115&lt;&gt;A114,"Y","X")),"")</f>
        <v/>
      </c>
    </row>
    <row r="114" spans="1:4" x14ac:dyDescent="0.25">
      <c r="A114">
        <v>5</v>
      </c>
      <c r="B114" s="1">
        <v>0.10574430345204178</v>
      </c>
      <c r="C114" t="s">
        <v>0</v>
      </c>
      <c r="D114" t="str">
        <f>IF(A116&lt;&gt;A114,SUMIFS(B$1:B116,A$1:A116,A114,C$1:C116,IF(A116&lt;&gt;A115,"Y","X")),"")</f>
        <v/>
      </c>
    </row>
    <row r="115" spans="1:4" x14ac:dyDescent="0.25">
      <c r="A115">
        <v>5</v>
      </c>
      <c r="B115" s="1">
        <v>-0.18059767608274058</v>
      </c>
      <c r="C115" t="s">
        <v>1</v>
      </c>
      <c r="D115" t="str">
        <f>IF(A117&lt;&gt;A115,SUMIFS(B$1:B117,A$1:A117,A115,C$1:C117,IF(A117&lt;&gt;A116,"Y","X")),"")</f>
        <v/>
      </c>
    </row>
    <row r="116" spans="1:4" x14ac:dyDescent="0.25">
      <c r="A116">
        <v>5</v>
      </c>
      <c r="B116" s="1">
        <v>-0.77148904212467073</v>
      </c>
      <c r="C116" t="s">
        <v>1</v>
      </c>
      <c r="D116" t="str">
        <f>IF(A118&lt;&gt;A116,SUMIFS(B$1:B118,A$1:A118,A116,C$1:C118,IF(A118&lt;&gt;A117,"Y","X")),"")</f>
        <v/>
      </c>
    </row>
    <row r="117" spans="1:4" x14ac:dyDescent="0.25">
      <c r="A117">
        <v>5</v>
      </c>
      <c r="B117" s="1">
        <v>1.7029035365350182</v>
      </c>
      <c r="C117" t="s">
        <v>0</v>
      </c>
      <c r="D117" t="str">
        <f>IF(A119&lt;&gt;A117,SUMIFS(B$1:B119,A$1:A119,A117,C$1:C119,IF(A119&lt;&gt;A118,"Y","X")),"")</f>
        <v/>
      </c>
    </row>
    <row r="118" spans="1:4" x14ac:dyDescent="0.25">
      <c r="A118">
        <v>5</v>
      </c>
      <c r="B118" s="1">
        <v>0.34502587694076681</v>
      </c>
      <c r="C118" t="s">
        <v>0</v>
      </c>
      <c r="D118" t="str">
        <f>IF(A120&lt;&gt;A118,SUMIFS(B$1:B120,A$1:A120,A118,C$1:C120,IF(A120&lt;&gt;A119,"Y","X")),"")</f>
        <v/>
      </c>
    </row>
    <row r="119" spans="1:4" x14ac:dyDescent="0.25">
      <c r="A119">
        <v>5</v>
      </c>
      <c r="B119" s="1">
        <v>0.23596831282655728</v>
      </c>
      <c r="C119" t="s">
        <v>0</v>
      </c>
      <c r="D119" t="str">
        <f>IF(A121&lt;&gt;A119,SUMIFS(B$1:B121,A$1:A121,A119,C$1:C121,IF(A121&lt;&gt;A120,"Y","X")),"")</f>
        <v/>
      </c>
    </row>
    <row r="120" spans="1:4" x14ac:dyDescent="0.25">
      <c r="A120">
        <v>5</v>
      </c>
      <c r="B120" s="1">
        <v>-0.19169329073481833</v>
      </c>
      <c r="C120" t="s">
        <v>1</v>
      </c>
      <c r="D120" t="str">
        <f>IF(A122&lt;&gt;A120,SUMIFS(B$1:B122,A$1:A122,A120,C$1:C122,IF(A122&lt;&gt;A121,"Y","X")),"")</f>
        <v/>
      </c>
    </row>
    <row r="121" spans="1:4" x14ac:dyDescent="0.25">
      <c r="A121">
        <v>5</v>
      </c>
      <c r="B121" s="1">
        <v>-0.24597344834558044</v>
      </c>
      <c r="C121" t="s">
        <v>1</v>
      </c>
      <c r="D121" t="str">
        <f>IF(A123&lt;&gt;A121,SUMIFS(B$1:B123,A$1:A123,A121,C$1:C123,IF(A123&lt;&gt;A122,"Y","X")),"")</f>
        <v/>
      </c>
    </row>
    <row r="122" spans="1:4" x14ac:dyDescent="0.25">
      <c r="A122">
        <v>5</v>
      </c>
      <c r="B122" s="1">
        <v>0.34791420368181036</v>
      </c>
      <c r="C122" t="s">
        <v>0</v>
      </c>
      <c r="D122" t="str">
        <f>IF(A124&lt;&gt;A122,SUMIFS(B$1:B124,A$1:A124,A122,C$1:C124,IF(A124&lt;&gt;A123,"Y","X")),"")</f>
        <v/>
      </c>
    </row>
    <row r="123" spans="1:4" x14ac:dyDescent="0.25">
      <c r="A123">
        <v>5</v>
      </c>
      <c r="B123" s="1">
        <v>0.36017234414971711</v>
      </c>
      <c r="C123" t="s">
        <v>0</v>
      </c>
      <c r="D123" t="str">
        <f>IF(A125&lt;&gt;A123,SUMIFS(B$1:B125,A$1:A125,A123,C$1:C125,IF(A125&lt;&gt;A124,"Y","X")),"")</f>
        <v/>
      </c>
    </row>
    <row r="124" spans="1:4" x14ac:dyDescent="0.25">
      <c r="A124">
        <v>5</v>
      </c>
      <c r="B124" s="1">
        <v>-0.74794566493375214</v>
      </c>
      <c r="C124" t="s">
        <v>1</v>
      </c>
      <c r="D124" t="str">
        <f>IF(A126&lt;&gt;A124,SUMIFS(B$1:B126,A$1:A126,A124,C$1:C126,IF(A126&lt;&gt;A125,"Y","X")),"")</f>
        <v/>
      </c>
    </row>
    <row r="125" spans="1:4" x14ac:dyDescent="0.25">
      <c r="A125">
        <v>5</v>
      </c>
      <c r="B125" s="1">
        <v>-0.78399567450662744</v>
      </c>
      <c r="C125" t="s">
        <v>1</v>
      </c>
      <c r="D125" t="str">
        <f>IF(A127&lt;&gt;A125,SUMIFS(B$1:B127,A$1:A127,A125,C$1:C127,IF(A127&lt;&gt;A126,"Y","X")),"")</f>
        <v/>
      </c>
    </row>
    <row r="126" spans="1:4" x14ac:dyDescent="0.25">
      <c r="A126">
        <v>5</v>
      </c>
      <c r="B126" s="1">
        <v>-0.96389645776567079</v>
      </c>
      <c r="C126" t="s">
        <v>1</v>
      </c>
      <c r="D126" t="str">
        <f>IF(A128&lt;&gt;A126,SUMIFS(B$1:B128,A$1:A128,A126,C$1:C128,IF(A128&lt;&gt;A127,"Y","X")),"")</f>
        <v/>
      </c>
    </row>
    <row r="127" spans="1:4" x14ac:dyDescent="0.25">
      <c r="A127">
        <v>5</v>
      </c>
      <c r="B127" s="1">
        <v>1.2587268287650062</v>
      </c>
      <c r="C127" t="s">
        <v>0</v>
      </c>
      <c r="D127" t="str">
        <f>IF(A129&lt;&gt;A127,SUMIFS(B$1:B129,A$1:A129,A127,C$1:C129,IF(A129&lt;&gt;A128,"Y","X")),"")</f>
        <v/>
      </c>
    </row>
    <row r="128" spans="1:4" x14ac:dyDescent="0.25">
      <c r="A128">
        <v>5</v>
      </c>
      <c r="B128" s="1">
        <v>-0.91023333220120151</v>
      </c>
      <c r="C128" t="s">
        <v>1</v>
      </c>
      <c r="D128" t="str">
        <f>IF(A130&lt;&gt;A128,SUMIFS(B$1:B130,A$1:A130,A128,C$1:C130,IF(A130&lt;&gt;A129,"Y","X")),"")</f>
        <v/>
      </c>
    </row>
    <row r="129" spans="1:4" x14ac:dyDescent="0.25">
      <c r="A129">
        <v>5</v>
      </c>
      <c r="B129" s="1">
        <v>-0.2742073693230509</v>
      </c>
      <c r="C129" t="s">
        <v>1</v>
      </c>
      <c r="D129" t="str">
        <f>IF(A131&lt;&gt;A129,SUMIFS(B$1:B131,A$1:A131,A129,C$1:C131,IF(A131&lt;&gt;A130,"Y","X")),"")</f>
        <v/>
      </c>
    </row>
    <row r="130" spans="1:4" x14ac:dyDescent="0.25">
      <c r="A130">
        <v>5</v>
      </c>
      <c r="B130" s="1">
        <v>7.2177350060144363E-2</v>
      </c>
      <c r="C130" t="s">
        <v>0</v>
      </c>
      <c r="D130" t="str">
        <f>IF(A132&lt;&gt;A130,SUMIFS(B$1:B132,A$1:A132,A130,C$1:C132,IF(A132&lt;&gt;A131,"Y","X")),"")</f>
        <v/>
      </c>
    </row>
    <row r="131" spans="1:4" x14ac:dyDescent="0.25">
      <c r="A131">
        <v>5</v>
      </c>
      <c r="B131" s="1">
        <v>0.25759032834180573</v>
      </c>
      <c r="C131" t="s">
        <v>0</v>
      </c>
      <c r="D131" t="str">
        <f>IF(A133&lt;&gt;A131,SUMIFS(B$1:B133,A$1:A133,A131,C$1:C133,IF(A133&lt;&gt;A132,"Y","X")),"")</f>
        <v/>
      </c>
    </row>
    <row r="132" spans="1:4" x14ac:dyDescent="0.25">
      <c r="A132">
        <v>5</v>
      </c>
      <c r="B132" s="1">
        <v>1.2435339659484157</v>
      </c>
      <c r="C132" t="s">
        <v>0</v>
      </c>
      <c r="D132" t="str">
        <f>IF(A134&lt;&gt;A132,SUMIFS(B$1:B134,A$1:A134,A132,C$1:C134,IF(A134&lt;&gt;A133,"Y","X")),"")</f>
        <v/>
      </c>
    </row>
    <row r="133" spans="1:4" x14ac:dyDescent="0.25">
      <c r="A133">
        <v>5</v>
      </c>
      <c r="B133" s="1">
        <v>-0.19625093050009923</v>
      </c>
      <c r="C133" t="s">
        <v>1</v>
      </c>
      <c r="D133">
        <f>IF(A135&lt;&gt;A133,SUMIFS(B$1:B135,A$1:A135,A133,C$1:C135,IF(A135&lt;&gt;A134,"Y","X")),"")</f>
        <v>-13.371617845783177</v>
      </c>
    </row>
    <row r="134" spans="1:4" x14ac:dyDescent="0.25">
      <c r="A134">
        <v>5</v>
      </c>
      <c r="B134" s="1">
        <v>0.42039598589639127</v>
      </c>
      <c r="C134" t="s">
        <v>0</v>
      </c>
      <c r="D134">
        <f>IF(A136&lt;&gt;A134,SUMIFS(B$1:B136,A$1:A136,A134,C$1:C136,IF(A136&lt;&gt;A135,"Y","X")),"")</f>
        <v>12.265463001043017</v>
      </c>
    </row>
    <row r="135" spans="1:4" x14ac:dyDescent="0.25">
      <c r="A135">
        <v>6</v>
      </c>
      <c r="B135" s="1">
        <v>-1.2457798784604961</v>
      </c>
      <c r="C135" t="s">
        <v>1</v>
      </c>
      <c r="D135" t="str">
        <f>IF(A137&lt;&gt;A135,SUMIFS(B$1:B137,A$1:A137,A135,C$1:C137,IF(A137&lt;&gt;A136,"Y","X")),"")</f>
        <v/>
      </c>
    </row>
    <row r="136" spans="1:4" x14ac:dyDescent="0.25">
      <c r="A136">
        <v>6</v>
      </c>
      <c r="B136" s="1">
        <v>0.18119038665344078</v>
      </c>
      <c r="C136" t="s">
        <v>0</v>
      </c>
      <c r="D136" t="str">
        <f>IF(A138&lt;&gt;A136,SUMIFS(B$1:B138,A$1:A138,A136,C$1:C138,IF(A138&lt;&gt;A137,"Y","X")),"")</f>
        <v/>
      </c>
    </row>
    <row r="137" spans="1:4" x14ac:dyDescent="0.25">
      <c r="A137">
        <v>6</v>
      </c>
      <c r="B137" s="1">
        <v>0.50505050505050519</v>
      </c>
      <c r="C137" t="s">
        <v>0</v>
      </c>
      <c r="D137" t="str">
        <f>IF(A139&lt;&gt;A137,SUMIFS(B$1:B139,A$1:A139,A137,C$1:C139,IF(A139&lt;&gt;A138,"Y","X")),"")</f>
        <v/>
      </c>
    </row>
    <row r="138" spans="1:4" x14ac:dyDescent="0.25">
      <c r="A138">
        <v>6</v>
      </c>
      <c r="B138" s="1">
        <v>-0.3497215808773575</v>
      </c>
      <c r="C138" t="s">
        <v>1</v>
      </c>
      <c r="D138" t="str">
        <f>IF(A140&lt;&gt;A138,SUMIFS(B$1:B140,A$1:A140,A138,C$1:C140,IF(A140&lt;&gt;A139,"Y","X")),"")</f>
        <v/>
      </c>
    </row>
    <row r="139" spans="1:4" x14ac:dyDescent="0.25">
      <c r="A139">
        <v>6</v>
      </c>
      <c r="B139" s="1">
        <v>-0.90633411700568445</v>
      </c>
      <c r="C139" t="s">
        <v>1</v>
      </c>
      <c r="D139" t="str">
        <f>IF(A141&lt;&gt;A139,SUMIFS(B$1:B141,A$1:A141,A139,C$1:C141,IF(A141&lt;&gt;A140,"Y","X")),"")</f>
        <v/>
      </c>
    </row>
    <row r="140" spans="1:4" x14ac:dyDescent="0.25">
      <c r="A140">
        <v>6</v>
      </c>
      <c r="B140" s="1">
        <v>0.60860296393082081</v>
      </c>
      <c r="C140" t="s">
        <v>0</v>
      </c>
      <c r="D140" t="str">
        <f>IF(A142&lt;&gt;A140,SUMIFS(B$1:B142,A$1:A142,A140,C$1:C142,IF(A142&lt;&gt;A141,"Y","X")),"")</f>
        <v/>
      </c>
    </row>
    <row r="141" spans="1:4" x14ac:dyDescent="0.25">
      <c r="A141">
        <v>6</v>
      </c>
      <c r="B141" s="1">
        <v>-0.22556390977443641</v>
      </c>
      <c r="C141" t="s">
        <v>1</v>
      </c>
      <c r="D141" t="str">
        <f>IF(A143&lt;&gt;A141,SUMIFS(B$1:B143,A$1:A143,A141,C$1:C143,IF(A143&lt;&gt;A142,"Y","X")),"")</f>
        <v/>
      </c>
    </row>
    <row r="142" spans="1:4" x14ac:dyDescent="0.25">
      <c r="A142">
        <v>6</v>
      </c>
      <c r="B142" s="1">
        <v>0.21579776666438022</v>
      </c>
      <c r="C142" t="s">
        <v>0</v>
      </c>
      <c r="D142" t="str">
        <f>IF(A144&lt;&gt;A142,SUMIFS(B$1:B144,A$1:A144,A142,C$1:C144,IF(A144&lt;&gt;A143,"Y","X")),"")</f>
        <v/>
      </c>
    </row>
    <row r="143" spans="1:4" x14ac:dyDescent="0.25">
      <c r="A143">
        <v>6</v>
      </c>
      <c r="B143" s="1">
        <v>0.97412585022388498</v>
      </c>
      <c r="C143" t="s">
        <v>0</v>
      </c>
      <c r="D143" t="str">
        <f>IF(A145&lt;&gt;A143,SUMIFS(B$1:B145,A$1:A145,A143,C$1:C145,IF(A145&lt;&gt;A144,"Y","X")),"")</f>
        <v/>
      </c>
    </row>
    <row r="144" spans="1:4" x14ac:dyDescent="0.25">
      <c r="A144">
        <v>6</v>
      </c>
      <c r="B144" s="1">
        <v>1.1881389208584352</v>
      </c>
      <c r="C144" t="s">
        <v>0</v>
      </c>
      <c r="D144" t="str">
        <f>IF(A146&lt;&gt;A144,SUMIFS(B$1:B146,A$1:A146,A144,C$1:C146,IF(A146&lt;&gt;A145,"Y","X")),"")</f>
        <v/>
      </c>
    </row>
    <row r="145" spans="1:4" x14ac:dyDescent="0.25">
      <c r="A145">
        <v>6</v>
      </c>
      <c r="B145" s="1">
        <v>-0.13715585588599311</v>
      </c>
      <c r="C145" t="s">
        <v>1</v>
      </c>
      <c r="D145" t="str">
        <f>IF(A147&lt;&gt;A145,SUMIFS(B$1:B147,A$1:A147,A145,C$1:C147,IF(A147&lt;&gt;A146,"Y","X")),"")</f>
        <v/>
      </c>
    </row>
    <row r="146" spans="1:4" x14ac:dyDescent="0.25">
      <c r="A146">
        <v>6</v>
      </c>
      <c r="B146" s="1">
        <v>0.3751842422618239</v>
      </c>
      <c r="C146" t="s">
        <v>0</v>
      </c>
      <c r="D146" t="str">
        <f>IF(A148&lt;&gt;A146,SUMIFS(B$1:B148,A$1:A148,A146,C$1:C148,IF(A148&lt;&gt;A147,"Y","X")),"")</f>
        <v/>
      </c>
    </row>
    <row r="147" spans="1:4" x14ac:dyDescent="0.25">
      <c r="A147">
        <v>6</v>
      </c>
      <c r="B147" s="1">
        <v>-1.6686690695507878E-2</v>
      </c>
      <c r="C147" t="s">
        <v>1</v>
      </c>
      <c r="D147" t="str">
        <f>IF(A149&lt;&gt;A147,SUMIFS(B$1:B149,A$1:A149,A147,C$1:C149,IF(A149&lt;&gt;A148,"Y","X")),"")</f>
        <v/>
      </c>
    </row>
    <row r="148" spans="1:4" x14ac:dyDescent="0.25">
      <c r="A148">
        <v>6</v>
      </c>
      <c r="B148" s="1">
        <v>7.0095797590042253E-2</v>
      </c>
      <c r="C148" t="s">
        <v>0</v>
      </c>
      <c r="D148" t="str">
        <f>IF(A150&lt;&gt;A148,SUMIFS(B$1:B150,A$1:A150,A148,C$1:C150,IF(A150&lt;&gt;A149,"Y","X")),"")</f>
        <v/>
      </c>
    </row>
    <row r="149" spans="1:4" x14ac:dyDescent="0.25">
      <c r="A149">
        <v>6</v>
      </c>
      <c r="B149" s="1">
        <v>-3.335557038025172E-2</v>
      </c>
      <c r="C149" t="s">
        <v>1</v>
      </c>
      <c r="D149" t="str">
        <f>IF(A151&lt;&gt;A149,SUMIFS(B$1:B151,A$1:A151,A149,C$1:C151,IF(A151&lt;&gt;A150,"Y","X")),"")</f>
        <v/>
      </c>
    </row>
    <row r="150" spans="1:4" x14ac:dyDescent="0.25">
      <c r="A150">
        <v>6</v>
      </c>
      <c r="B150" s="1">
        <v>-0.68068068068068044</v>
      </c>
      <c r="C150" t="s">
        <v>1</v>
      </c>
      <c r="D150" t="str">
        <f>IF(A152&lt;&gt;A150,SUMIFS(B$1:B152,A$1:A152,A150,C$1:C152,IF(A152&lt;&gt;A151,"Y","X")),"")</f>
        <v/>
      </c>
    </row>
    <row r="151" spans="1:4" x14ac:dyDescent="0.25">
      <c r="A151">
        <v>6</v>
      </c>
      <c r="B151" s="1">
        <v>0.26876301820868775</v>
      </c>
      <c r="C151" t="s">
        <v>0</v>
      </c>
      <c r="D151" t="str">
        <f>IF(A153&lt;&gt;A151,SUMIFS(B$1:B153,A$1:A153,A151,C$1:C153,IF(A153&lt;&gt;A152,"Y","X")),"")</f>
        <v/>
      </c>
    </row>
    <row r="152" spans="1:4" x14ac:dyDescent="0.25">
      <c r="A152">
        <v>6</v>
      </c>
      <c r="B152" s="1">
        <v>0.91134490383970501</v>
      </c>
      <c r="C152" t="s">
        <v>0</v>
      </c>
      <c r="D152" t="str">
        <f>IF(A154&lt;&gt;A152,SUMIFS(B$1:B154,A$1:A154,A152,C$1:C154,IF(A154&lt;&gt;A153,"Y","X")),"")</f>
        <v/>
      </c>
    </row>
    <row r="153" spans="1:4" x14ac:dyDescent="0.25">
      <c r="A153">
        <v>6</v>
      </c>
      <c r="B153" s="1">
        <v>1.4874825685636495</v>
      </c>
      <c r="C153" t="s">
        <v>0</v>
      </c>
      <c r="D153" t="str">
        <f>IF(A155&lt;&gt;A153,SUMIFS(B$1:B155,A$1:A155,A153,C$1:C155,IF(A155&lt;&gt;A154,"Y","X")),"")</f>
        <v/>
      </c>
    </row>
    <row r="154" spans="1:4" x14ac:dyDescent="0.25">
      <c r="A154">
        <v>6</v>
      </c>
      <c r="B154" s="1">
        <v>4.5802525682134387E-2</v>
      </c>
      <c r="C154" t="s">
        <v>0</v>
      </c>
      <c r="D154" t="str">
        <f>IF(A156&lt;&gt;A154,SUMIFS(B$1:B156,A$1:A156,A154,C$1:C156,IF(A156&lt;&gt;A155,"Y","X")),"")</f>
        <v/>
      </c>
    </row>
    <row r="155" spans="1:4" x14ac:dyDescent="0.25">
      <c r="A155">
        <v>6</v>
      </c>
      <c r="B155" s="1">
        <v>0.53302812295618196</v>
      </c>
      <c r="C155" t="s">
        <v>0</v>
      </c>
      <c r="D155" t="str">
        <f>IF(A157&lt;&gt;A155,SUMIFS(B$1:B157,A$1:A157,A155,C$1:C157,IF(A157&lt;&gt;A156,"Y","X")),"")</f>
        <v/>
      </c>
    </row>
    <row r="156" spans="1:4" x14ac:dyDescent="0.25">
      <c r="A156">
        <v>6</v>
      </c>
      <c r="B156" s="1">
        <v>-0.34154116384218014</v>
      </c>
      <c r="C156" t="s">
        <v>1</v>
      </c>
      <c r="D156" t="str">
        <f>IF(A158&lt;&gt;A156,SUMIFS(B$1:B158,A$1:A158,A156,C$1:C158,IF(A158&lt;&gt;A157,"Y","X")),"")</f>
        <v/>
      </c>
    </row>
    <row r="157" spans="1:4" x14ac:dyDescent="0.25">
      <c r="A157">
        <v>6</v>
      </c>
      <c r="B157" s="1">
        <v>0.22194660225862606</v>
      </c>
      <c r="C157" t="s">
        <v>0</v>
      </c>
      <c r="D157" t="str">
        <f>IF(A159&lt;&gt;A157,SUMIFS(B$1:B159,A$1:A159,A157,C$1:C159,IF(A159&lt;&gt;A158,"Y","X")),"")</f>
        <v/>
      </c>
    </row>
    <row r="158" spans="1:4" x14ac:dyDescent="0.25">
      <c r="A158">
        <v>6</v>
      </c>
      <c r="B158" s="1">
        <v>-0.5080440304826368</v>
      </c>
      <c r="C158" t="s">
        <v>1</v>
      </c>
      <c r="D158" t="str">
        <f>IF(A160&lt;&gt;A158,SUMIFS(B$1:B160,A$1:A160,A158,C$1:C160,IF(A160&lt;&gt;A159,"Y","X")),"")</f>
        <v/>
      </c>
    </row>
    <row r="159" spans="1:4" x14ac:dyDescent="0.25">
      <c r="A159">
        <v>6</v>
      </c>
      <c r="B159" s="1">
        <v>-0.37315875613748517</v>
      </c>
      <c r="C159" t="s">
        <v>1</v>
      </c>
      <c r="D159" t="str">
        <f>IF(A161&lt;&gt;A159,SUMIFS(B$1:B161,A$1:A161,A159,C$1:C161,IF(A161&lt;&gt;A160,"Y","X")),"")</f>
        <v/>
      </c>
    </row>
    <row r="160" spans="1:4" x14ac:dyDescent="0.25">
      <c r="A160">
        <v>6</v>
      </c>
      <c r="B160" s="1">
        <v>0.19056380601918477</v>
      </c>
      <c r="C160" t="s">
        <v>0</v>
      </c>
      <c r="D160" t="str">
        <f>IF(A162&lt;&gt;A160,SUMIFS(B$1:B162,A$1:A162,A160,C$1:C162,IF(A162&lt;&gt;A161,"Y","X")),"")</f>
        <v/>
      </c>
    </row>
    <row r="161" spans="1:4" x14ac:dyDescent="0.25">
      <c r="A161">
        <v>6</v>
      </c>
      <c r="B161" s="1">
        <v>-0.99691742637895686</v>
      </c>
      <c r="C161" t="s">
        <v>1</v>
      </c>
      <c r="D161" t="str">
        <f>IF(A163&lt;&gt;A161,SUMIFS(B$1:B163,A$1:A163,A161,C$1:C163,IF(A163&lt;&gt;A162,"Y","X")),"")</f>
        <v/>
      </c>
    </row>
    <row r="162" spans="1:4" x14ac:dyDescent="0.25">
      <c r="A162">
        <v>6</v>
      </c>
      <c r="B162" s="1">
        <v>-0.38754554488241411</v>
      </c>
      <c r="C162" t="s">
        <v>1</v>
      </c>
      <c r="D162" t="str">
        <f>IF(A164&lt;&gt;A162,SUMIFS(B$1:B164,A$1:A164,A162,C$1:C164,IF(A164&lt;&gt;A163,"Y","X")),"")</f>
        <v/>
      </c>
    </row>
    <row r="163" spans="1:4" x14ac:dyDescent="0.25">
      <c r="A163">
        <v>6</v>
      </c>
      <c r="B163" s="1">
        <v>-0.60186878595418136</v>
      </c>
      <c r="C163" t="s">
        <v>1</v>
      </c>
      <c r="D163" t="str">
        <f>IF(A165&lt;&gt;A163,SUMIFS(B$1:B165,A$1:A165,A163,C$1:C165,IF(A165&lt;&gt;A164,"Y","X")),"")</f>
        <v/>
      </c>
    </row>
    <row r="164" spans="1:4" x14ac:dyDescent="0.25">
      <c r="A164">
        <v>6</v>
      </c>
      <c r="B164" s="1">
        <v>-8.3634417235387559E-2</v>
      </c>
      <c r="C164" t="s">
        <v>1</v>
      </c>
      <c r="D164" t="str">
        <f>IF(A166&lt;&gt;A164,SUMIFS(B$1:B166,A$1:A166,A164,C$1:C166,IF(A166&lt;&gt;A165,"Y","X")),"")</f>
        <v/>
      </c>
    </row>
    <row r="165" spans="1:4" x14ac:dyDescent="0.25">
      <c r="A165">
        <v>6</v>
      </c>
      <c r="B165" s="1">
        <v>-9.3748953694714032E-2</v>
      </c>
      <c r="C165" t="s">
        <v>1</v>
      </c>
      <c r="D165" t="str">
        <f>IF(A167&lt;&gt;A165,SUMIFS(B$1:B167,A$1:A167,A165,C$1:C167,IF(A167&lt;&gt;A166,"Y","X")),"")</f>
        <v/>
      </c>
    </row>
    <row r="166" spans="1:4" x14ac:dyDescent="0.25">
      <c r="A166">
        <v>6</v>
      </c>
      <c r="B166" s="1">
        <v>-0.19437648714769296</v>
      </c>
      <c r="C166" t="s">
        <v>1</v>
      </c>
      <c r="D166" t="str">
        <f>IF(A168&lt;&gt;A166,SUMIFS(B$1:B168,A$1:A168,A166,C$1:C168,IF(A168&lt;&gt;A167,"Y","X")),"")</f>
        <v/>
      </c>
    </row>
    <row r="167" spans="1:4" x14ac:dyDescent="0.25">
      <c r="A167">
        <v>6</v>
      </c>
      <c r="B167" s="1">
        <v>0.26862764850072551</v>
      </c>
      <c r="C167" t="s">
        <v>0</v>
      </c>
      <c r="D167" t="str">
        <f>IF(A169&lt;&gt;A167,SUMIFS(B$1:B169,A$1:A169,A167,C$1:C169,IF(A169&lt;&gt;A168,"Y","X")),"")</f>
        <v/>
      </c>
    </row>
    <row r="168" spans="1:4" x14ac:dyDescent="0.25">
      <c r="A168">
        <v>6</v>
      </c>
      <c r="B168" s="1">
        <v>-1.071631894444252</v>
      </c>
      <c r="C168" t="s">
        <v>1</v>
      </c>
      <c r="D168" t="str">
        <f>IF(A170&lt;&gt;A168,SUMIFS(B$1:B170,A$1:A170,A168,C$1:C170,IF(A170&lt;&gt;A169,"Y","X")),"")</f>
        <v/>
      </c>
    </row>
    <row r="169" spans="1:4" x14ac:dyDescent="0.25">
      <c r="A169">
        <v>6</v>
      </c>
      <c r="B169" s="1">
        <v>-1.1069361226769558</v>
      </c>
      <c r="C169" t="s">
        <v>1</v>
      </c>
      <c r="D169" t="str">
        <f>IF(A171&lt;&gt;A169,SUMIFS(B$1:B171,A$1:A171,A169,C$1:C171,IF(A171&lt;&gt;A170,"Y","X")),"")</f>
        <v/>
      </c>
    </row>
    <row r="170" spans="1:4" x14ac:dyDescent="0.25">
      <c r="A170">
        <v>6</v>
      </c>
      <c r="B170" s="1">
        <v>-0.20880399808311267</v>
      </c>
      <c r="C170" t="s">
        <v>1</v>
      </c>
      <c r="D170" t="str">
        <f>IF(A172&lt;&gt;A170,SUMIFS(B$1:B172,A$1:A172,A170,C$1:C172,IF(A172&lt;&gt;A171,"Y","X")),"")</f>
        <v/>
      </c>
    </row>
    <row r="171" spans="1:4" x14ac:dyDescent="0.25">
      <c r="A171">
        <v>6</v>
      </c>
      <c r="B171" s="1">
        <v>-3.6256988989126313</v>
      </c>
      <c r="C171" t="s">
        <v>1</v>
      </c>
      <c r="D171" t="str">
        <f>IF(A173&lt;&gt;A171,SUMIFS(B$1:B173,A$1:A173,A171,C$1:C173,IF(A173&lt;&gt;A172,"Y","X")),"")</f>
        <v/>
      </c>
    </row>
    <row r="172" spans="1:4" x14ac:dyDescent="0.25">
      <c r="A172">
        <v>6</v>
      </c>
      <c r="B172" s="1">
        <v>0.56235763097950553</v>
      </c>
      <c r="C172" t="s">
        <v>0</v>
      </c>
      <c r="D172" t="str">
        <f>IF(A174&lt;&gt;A172,SUMIFS(B$1:B174,A$1:A174,A172,C$1:C174,IF(A174&lt;&gt;A173,"Y","X")),"")</f>
        <v/>
      </c>
    </row>
    <row r="173" spans="1:4" x14ac:dyDescent="0.25">
      <c r="A173">
        <v>6</v>
      </c>
      <c r="B173" s="1">
        <v>-0.72202166064981554</v>
      </c>
      <c r="C173" t="s">
        <v>1</v>
      </c>
      <c r="D173" t="str">
        <f>IF(A175&lt;&gt;A173,SUMIFS(B$1:B175,A$1:A175,A173,C$1:C175,IF(A175&lt;&gt;A174,"Y","X")),"")</f>
        <v/>
      </c>
    </row>
    <row r="174" spans="1:4" x14ac:dyDescent="0.25">
      <c r="A174">
        <v>6</v>
      </c>
      <c r="B174" s="1">
        <v>-0.44919786096257042</v>
      </c>
      <c r="C174" t="s">
        <v>1</v>
      </c>
      <c r="D174" t="str">
        <f>IF(A176&lt;&gt;A174,SUMIFS(B$1:B176,A$1:A176,A174,C$1:C176,IF(A176&lt;&gt;A175,"Y","X")),"")</f>
        <v/>
      </c>
    </row>
    <row r="175" spans="1:4" x14ac:dyDescent="0.25">
      <c r="A175">
        <v>6</v>
      </c>
      <c r="B175" s="1">
        <v>0.92393639879674083</v>
      </c>
      <c r="C175" t="s">
        <v>0</v>
      </c>
      <c r="D175" t="str">
        <f>IF(A177&lt;&gt;A175,SUMIFS(B$1:B177,A$1:A177,A175,C$1:C177,IF(A177&lt;&gt;A176,"Y","X")),"")</f>
        <v/>
      </c>
    </row>
    <row r="176" spans="1:4" x14ac:dyDescent="0.25">
      <c r="A176">
        <v>6</v>
      </c>
      <c r="B176" s="1">
        <v>-0.23419203747072004</v>
      </c>
      <c r="C176" t="s">
        <v>1</v>
      </c>
      <c r="D176" t="str">
        <f>IF(A178&lt;&gt;A176,SUMIFS(B$1:B178,A$1:A178,A176,C$1:C178,IF(A178&lt;&gt;A177,"Y","X")),"")</f>
        <v/>
      </c>
    </row>
    <row r="177" spans="1:4" x14ac:dyDescent="0.25">
      <c r="A177">
        <v>6</v>
      </c>
      <c r="B177" s="1">
        <v>1.8245838668373864</v>
      </c>
      <c r="C177" t="s">
        <v>0</v>
      </c>
      <c r="D177" t="str">
        <f>IF(A179&lt;&gt;A177,SUMIFS(B$1:B179,A$1:A179,A177,C$1:C179,IF(A179&lt;&gt;A178,"Y","X")),"")</f>
        <v/>
      </c>
    </row>
    <row r="178" spans="1:4" x14ac:dyDescent="0.25">
      <c r="A178">
        <v>6</v>
      </c>
      <c r="B178" s="1">
        <v>-1.173635125222674</v>
      </c>
      <c r="C178" t="s">
        <v>1</v>
      </c>
      <c r="D178">
        <f>IF(A180&lt;&gt;A178,SUMIFS(B$1:B180,A$1:A180,A178,C$1:C180,IF(A180&lt;&gt;A179,"Y","X")),"")</f>
        <v>-15.768231447938788</v>
      </c>
    </row>
    <row r="179" spans="1:4" x14ac:dyDescent="0.25">
      <c r="A179">
        <v>6</v>
      </c>
      <c r="B179" s="1">
        <v>7.0688862969632282E-3</v>
      </c>
      <c r="C179" t="s">
        <v>0</v>
      </c>
      <c r="D179">
        <f>IF(A181&lt;&gt;A179,SUMIFS(B$1:B181,A$1:A181,A179,C$1:C181,IF(A181&lt;&gt;A180,"Y","X")),"")</f>
        <v>11.363692412172824</v>
      </c>
    </row>
    <row r="180" spans="1:4" x14ac:dyDescent="0.25">
      <c r="A180">
        <v>7</v>
      </c>
      <c r="B180" s="1">
        <v>-0.34281675207634521</v>
      </c>
      <c r="C180" t="s">
        <v>1</v>
      </c>
      <c r="D180" t="str">
        <f>IF(A182&lt;&gt;A180,SUMIFS(B$1:B182,A$1:A182,A180,C$1:C182,IF(A182&lt;&gt;A181,"Y","X")),"")</f>
        <v/>
      </c>
    </row>
    <row r="181" spans="1:4" x14ac:dyDescent="0.25">
      <c r="A181">
        <v>7</v>
      </c>
      <c r="B181" s="1">
        <v>1.2234910277324644</v>
      </c>
      <c r="C181" t="s">
        <v>0</v>
      </c>
      <c r="D181" t="str">
        <f>IF(A183&lt;&gt;A181,SUMIFS(B$1:B183,A$1:A183,A181,C$1:C183,IF(A183&lt;&gt;A182,"Y","X")),"")</f>
        <v/>
      </c>
    </row>
    <row r="182" spans="1:4" x14ac:dyDescent="0.25">
      <c r="A182">
        <v>7</v>
      </c>
      <c r="B182" s="1">
        <v>-0.80229828679536297</v>
      </c>
      <c r="C182" t="s">
        <v>1</v>
      </c>
      <c r="D182" t="str">
        <f>IF(A184&lt;&gt;A182,SUMIFS(B$1:B184,A$1:A184,A182,C$1:C184,IF(A184&lt;&gt;A183,"Y","X")),"")</f>
        <v/>
      </c>
    </row>
    <row r="183" spans="1:4" x14ac:dyDescent="0.25">
      <c r="A183">
        <v>7</v>
      </c>
      <c r="B183" s="1">
        <v>-0.68870523415978369</v>
      </c>
      <c r="C183" t="s">
        <v>1</v>
      </c>
      <c r="D183" t="str">
        <f>IF(A185&lt;&gt;A183,SUMIFS(B$1:B185,A$1:A185,A183,C$1:C185,IF(A185&lt;&gt;A184,"Y","X")),"")</f>
        <v/>
      </c>
    </row>
    <row r="184" spans="1:4" x14ac:dyDescent="0.25">
      <c r="A184">
        <v>7</v>
      </c>
      <c r="B184" s="1">
        <v>-0.57612290621999307</v>
      </c>
      <c r="C184" t="s">
        <v>1</v>
      </c>
      <c r="D184" t="str">
        <f>IF(A186&lt;&gt;A184,SUMIFS(B$1:B186,A$1:A186,A184,C$1:C186,IF(A186&lt;&gt;A185,"Y","X")),"")</f>
        <v/>
      </c>
    </row>
    <row r="185" spans="1:4" x14ac:dyDescent="0.25">
      <c r="A185">
        <v>7</v>
      </c>
      <c r="B185" s="1">
        <v>0.14665378974854093</v>
      </c>
      <c r="C185" t="s">
        <v>0</v>
      </c>
      <c r="D185" t="str">
        <f>IF(A187&lt;&gt;A185,SUMIFS(B$1:B187,A$1:A187,A185,C$1:C187,IF(A187&lt;&gt;A186,"Y","X")),"")</f>
        <v/>
      </c>
    </row>
    <row r="186" spans="1:4" x14ac:dyDescent="0.25">
      <c r="A186">
        <v>7</v>
      </c>
      <c r="B186" s="1">
        <v>-0.8607757696978382</v>
      </c>
      <c r="C186" t="s">
        <v>1</v>
      </c>
      <c r="D186" t="str">
        <f>IF(A188&lt;&gt;A186,SUMIFS(B$1:B188,A$1:A188,A186,C$1:C188,IF(A188&lt;&gt;A187,"Y","X")),"")</f>
        <v/>
      </c>
    </row>
    <row r="187" spans="1:4" x14ac:dyDescent="0.25">
      <c r="A187">
        <v>7</v>
      </c>
      <c r="B187" s="1">
        <v>-0.56562308606838485</v>
      </c>
      <c r="C187" t="s">
        <v>1</v>
      </c>
      <c r="D187" t="str">
        <f>IF(A189&lt;&gt;A187,SUMIFS(B$1:B189,A$1:A189,A187,C$1:C189,IF(A189&lt;&gt;A188,"Y","X")),"")</f>
        <v/>
      </c>
    </row>
    <row r="188" spans="1:4" x14ac:dyDescent="0.25">
      <c r="A188">
        <v>7</v>
      </c>
      <c r="B188" s="1">
        <v>-0.28985507246376585</v>
      </c>
      <c r="C188" t="s">
        <v>1</v>
      </c>
      <c r="D188" t="str">
        <f>IF(A190&lt;&gt;A188,SUMIFS(B$1:B190,A$1:A190,A188,C$1:C190,IF(A190&lt;&gt;A189,"Y","X")),"")</f>
        <v/>
      </c>
    </row>
    <row r="189" spans="1:4" x14ac:dyDescent="0.25">
      <c r="A189">
        <v>7</v>
      </c>
      <c r="B189" s="1">
        <v>1.8677325581395365</v>
      </c>
      <c r="C189" t="s">
        <v>0</v>
      </c>
      <c r="D189" t="str">
        <f>IF(A191&lt;&gt;A189,SUMIFS(B$1:B191,A$1:A191,A189,C$1:C191,IF(A191&lt;&gt;A190,"Y","X")),"")</f>
        <v/>
      </c>
    </row>
    <row r="190" spans="1:4" x14ac:dyDescent="0.25">
      <c r="A190">
        <v>7</v>
      </c>
      <c r="B190" s="1">
        <v>-0.53149746736106351</v>
      </c>
      <c r="C190" t="s">
        <v>1</v>
      </c>
      <c r="D190" t="str">
        <f>IF(A192&lt;&gt;A190,SUMIFS(B$1:B192,A$1:A192,A190,C$1:C192,IF(A192&lt;&gt;A191,"Y","X")),"")</f>
        <v/>
      </c>
    </row>
    <row r="191" spans="1:4" x14ac:dyDescent="0.25">
      <c r="A191">
        <v>7</v>
      </c>
      <c r="B191" s="1">
        <v>0.19723865877712399</v>
      </c>
      <c r="C191" t="s">
        <v>0</v>
      </c>
      <c r="D191" t="str">
        <f>IF(A193&lt;&gt;A191,SUMIFS(B$1:B193,A$1:A193,A191,C$1:C193,IF(A193&lt;&gt;A192,"Y","X")),"")</f>
        <v/>
      </c>
    </row>
    <row r="192" spans="1:4" x14ac:dyDescent="0.25">
      <c r="A192">
        <v>7</v>
      </c>
      <c r="B192" s="1">
        <v>-0.21474588403722805</v>
      </c>
      <c r="C192" t="s">
        <v>1</v>
      </c>
      <c r="D192" t="str">
        <f>IF(A194&lt;&gt;A192,SUMIFS(B$1:B194,A$1:A194,A192,C$1:C194,IF(A194&lt;&gt;A193,"Y","X")),"")</f>
        <v/>
      </c>
    </row>
    <row r="193" spans="1:4" x14ac:dyDescent="0.25">
      <c r="A193">
        <v>7</v>
      </c>
      <c r="B193" s="1">
        <v>-0.36944045911047851</v>
      </c>
      <c r="C193" t="s">
        <v>1</v>
      </c>
      <c r="D193" t="str">
        <f>IF(A195&lt;&gt;A193,SUMIFS(B$1:B195,A$1:A195,A193,C$1:C195,IF(A195&lt;&gt;A194,"Y","X")),"")</f>
        <v/>
      </c>
    </row>
    <row r="194" spans="1:4" x14ac:dyDescent="0.25">
      <c r="A194">
        <v>7</v>
      </c>
      <c r="B194" s="1">
        <v>0.37801058429636214</v>
      </c>
      <c r="C194" t="s">
        <v>0</v>
      </c>
      <c r="D194" t="str">
        <f>IF(A196&lt;&gt;A194,SUMIFS(B$1:B196,A$1:A196,A194,C$1:C196,IF(A196&lt;&gt;A195,"Y","X")),"")</f>
        <v/>
      </c>
    </row>
    <row r="195" spans="1:4" x14ac:dyDescent="0.25">
      <c r="A195">
        <v>7</v>
      </c>
      <c r="B195" s="1">
        <v>0.38376013198478631</v>
      </c>
      <c r="C195" t="s">
        <v>0</v>
      </c>
      <c r="D195" t="str">
        <f>IF(A197&lt;&gt;A195,SUMIFS(B$1:B197,A$1:A197,A195,C$1:C197,IF(A197&lt;&gt;A196,"Y","X")),"")</f>
        <v/>
      </c>
    </row>
    <row r="196" spans="1:4" x14ac:dyDescent="0.25">
      <c r="A196">
        <v>7</v>
      </c>
      <c r="B196" s="1">
        <v>7.1456643681386822E-3</v>
      </c>
      <c r="C196" t="s">
        <v>0</v>
      </c>
      <c r="D196" t="str">
        <f>IF(A198&lt;&gt;A196,SUMIFS(B$1:B198,A$1:A198,A196,C$1:C198,IF(A198&lt;&gt;A197,"Y","X")),"")</f>
        <v/>
      </c>
    </row>
    <row r="197" spans="1:4" x14ac:dyDescent="0.25">
      <c r="A197">
        <v>7</v>
      </c>
      <c r="B197" s="1">
        <v>-0.20363688328390595</v>
      </c>
      <c r="C197" t="s">
        <v>1</v>
      </c>
      <c r="D197" t="str">
        <f>IF(A199&lt;&gt;A197,SUMIFS(B$1:B199,A$1:A199,A197,C$1:C199,IF(A199&lt;&gt;A198,"Y","X")),"")</f>
        <v/>
      </c>
    </row>
    <row r="198" spans="1:4" x14ac:dyDescent="0.25">
      <c r="A198">
        <v>7</v>
      </c>
      <c r="B198" s="1">
        <v>1.2350540559891101</v>
      </c>
      <c r="C198" t="s">
        <v>0</v>
      </c>
      <c r="D198" t="str">
        <f>IF(A200&lt;&gt;A198,SUMIFS(B$1:B200,A$1:A200,A198,C$1:C200,IF(A200&lt;&gt;A199,"Y","X")),"")</f>
        <v/>
      </c>
    </row>
    <row r="199" spans="1:4" x14ac:dyDescent="0.25">
      <c r="A199">
        <v>7</v>
      </c>
      <c r="B199" s="1">
        <v>-0.88051204073694578</v>
      </c>
      <c r="C199" t="s">
        <v>1</v>
      </c>
      <c r="D199" t="str">
        <f>IF(A201&lt;&gt;A199,SUMIFS(B$1:B201,A$1:A201,A199,C$1:C201,IF(A201&lt;&gt;A200,"Y","X")),"")</f>
        <v/>
      </c>
    </row>
    <row r="200" spans="1:4" x14ac:dyDescent="0.25">
      <c r="A200">
        <v>7</v>
      </c>
      <c r="B200" s="1">
        <v>0.44951837317159971</v>
      </c>
      <c r="C200" t="s">
        <v>0</v>
      </c>
      <c r="D200" t="str">
        <f>IF(A202&lt;&gt;A200,SUMIFS(B$1:B202,A$1:A202,A200,C$1:C202,IF(A202&lt;&gt;A201,"Y","X")),"")</f>
        <v/>
      </c>
    </row>
    <row r="201" spans="1:4" x14ac:dyDescent="0.25">
      <c r="A201">
        <v>7</v>
      </c>
      <c r="B201" s="1">
        <v>0.69256996732489995</v>
      </c>
      <c r="C201" t="s">
        <v>0</v>
      </c>
      <c r="D201" t="str">
        <f>IF(A203&lt;&gt;A201,SUMIFS(B$1:B203,A$1:A203,A201,C$1:C203,IF(A203&lt;&gt;A202,"Y","X")),"")</f>
        <v/>
      </c>
    </row>
    <row r="202" spans="1:4" x14ac:dyDescent="0.25">
      <c r="A202">
        <v>7</v>
      </c>
      <c r="B202" s="1">
        <v>0.21868717152834449</v>
      </c>
      <c r="C202" t="s">
        <v>0</v>
      </c>
      <c r="D202" t="str">
        <f>IF(A204&lt;&gt;A202,SUMIFS(B$1:B204,A$1:A204,A202,C$1:C204,IF(A204&lt;&gt;A203,"Y","X")),"")</f>
        <v/>
      </c>
    </row>
    <row r="203" spans="1:4" x14ac:dyDescent="0.25">
      <c r="A203">
        <v>7</v>
      </c>
      <c r="B203" s="1">
        <v>-0.4751346214760872</v>
      </c>
      <c r="C203" t="s">
        <v>1</v>
      </c>
      <c r="D203" t="str">
        <f>IF(A205&lt;&gt;A203,SUMIFS(B$1:B205,A$1:A205,A203,C$1:C205,IF(A205&lt;&gt;A204,"Y","X")),"")</f>
        <v/>
      </c>
    </row>
    <row r="204" spans="1:4" x14ac:dyDescent="0.25">
      <c r="A204">
        <v>7</v>
      </c>
      <c r="B204" s="1">
        <v>-0.25107857698564828</v>
      </c>
      <c r="C204" t="s">
        <v>1</v>
      </c>
      <c r="D204" t="str">
        <f>IF(A206&lt;&gt;A204,SUMIFS(B$1:B206,A$1:A206,A204,C$1:C206,IF(A206&lt;&gt;A205,"Y","X")),"")</f>
        <v/>
      </c>
    </row>
    <row r="205" spans="1:4" x14ac:dyDescent="0.25">
      <c r="A205">
        <v>7</v>
      </c>
      <c r="B205" s="1">
        <v>7.0904385436278972E-3</v>
      </c>
      <c r="C205" t="s">
        <v>0</v>
      </c>
      <c r="D205" t="str">
        <f>IF(A207&lt;&gt;A205,SUMIFS(B$1:B207,A$1:A207,A205,C$1:C207,IF(A207&lt;&gt;A206,"Y","X")),"")</f>
        <v/>
      </c>
    </row>
    <row r="206" spans="1:4" x14ac:dyDescent="0.25">
      <c r="A206">
        <v>7</v>
      </c>
      <c r="B206" s="1">
        <v>-1.8681980928072619</v>
      </c>
      <c r="C206" t="s">
        <v>1</v>
      </c>
      <c r="D206" t="str">
        <f>IF(A208&lt;&gt;A206,SUMIFS(B$1:B208,A$1:A208,A206,C$1:C208,IF(A208&lt;&gt;A207,"Y","X")),"")</f>
        <v/>
      </c>
    </row>
    <row r="207" spans="1:4" x14ac:dyDescent="0.25">
      <c r="A207">
        <v>7</v>
      </c>
      <c r="B207" s="1">
        <v>2.0843869662596575</v>
      </c>
      <c r="C207" t="s">
        <v>0</v>
      </c>
      <c r="D207" t="str">
        <f>IF(A209&lt;&gt;A207,SUMIFS(B$1:B209,A$1:A209,A207,C$1:C209,IF(A209&lt;&gt;A208,"Y","X")),"")</f>
        <v/>
      </c>
    </row>
    <row r="208" spans="1:4" x14ac:dyDescent="0.25">
      <c r="A208">
        <v>7</v>
      </c>
      <c r="B208" s="1">
        <v>-0.44233695459853095</v>
      </c>
      <c r="C208" t="s">
        <v>1</v>
      </c>
      <c r="D208" t="str">
        <f>IF(A210&lt;&gt;A208,SUMIFS(B$1:B210,A$1:A210,A208,C$1:C210,IF(A210&lt;&gt;A209,"Y","X")),"")</f>
        <v/>
      </c>
    </row>
    <row r="209" spans="1:4" x14ac:dyDescent="0.25">
      <c r="A209">
        <v>7</v>
      </c>
      <c r="B209" s="1">
        <v>-0.19904741593801134</v>
      </c>
      <c r="C209" t="s">
        <v>1</v>
      </c>
      <c r="D209" t="str">
        <f>IF(A211&lt;&gt;A209,SUMIFS(B$1:B211,A$1:A211,A209,C$1:C211,IF(A211&lt;&gt;A210,"Y","X")),"")</f>
        <v/>
      </c>
    </row>
    <row r="210" spans="1:4" x14ac:dyDescent="0.25">
      <c r="A210">
        <v>7</v>
      </c>
      <c r="B210" s="1">
        <v>0.110406724125653</v>
      </c>
      <c r="C210" t="s">
        <v>0</v>
      </c>
      <c r="D210" t="str">
        <f>IF(A212&lt;&gt;A210,SUMIFS(B$1:B212,A$1:A212,A210,C$1:C212,IF(A212&lt;&gt;A211,"Y","X")),"")</f>
        <v/>
      </c>
    </row>
    <row r="211" spans="1:4" x14ac:dyDescent="0.25">
      <c r="A211">
        <v>7</v>
      </c>
      <c r="B211" s="1">
        <v>-0.47671564267672295</v>
      </c>
      <c r="C211" t="s">
        <v>1</v>
      </c>
      <c r="D211" t="str">
        <f>IF(A213&lt;&gt;A211,SUMIFS(B$1:B213,A$1:A213,A211,C$1:C213,IF(A213&lt;&gt;A212,"Y","X")),"")</f>
        <v/>
      </c>
    </row>
    <row r="212" spans="1:4" x14ac:dyDescent="0.25">
      <c r="A212">
        <v>7</v>
      </c>
      <c r="B212" s="1">
        <v>0.24664879356568292</v>
      </c>
      <c r="C212" t="s">
        <v>0</v>
      </c>
      <c r="D212" t="str">
        <f>IF(A214&lt;&gt;A212,SUMIFS(B$1:B214,A$1:A214,A212,C$1:C214,IF(A214&lt;&gt;A213,"Y","X")),"")</f>
        <v/>
      </c>
    </row>
    <row r="213" spans="1:4" x14ac:dyDescent="0.25">
      <c r="A213">
        <v>7</v>
      </c>
      <c r="B213" s="1">
        <v>-0.34231921266581367</v>
      </c>
      <c r="C213" t="s">
        <v>1</v>
      </c>
      <c r="D213" t="str">
        <f>IF(A215&lt;&gt;A213,SUMIFS(B$1:B215,A$1:A215,A213,C$1:C215,IF(A215&lt;&gt;A214,"Y","X")),"")</f>
        <v/>
      </c>
    </row>
    <row r="214" spans="1:4" x14ac:dyDescent="0.25">
      <c r="A214">
        <v>7</v>
      </c>
      <c r="B214" s="1">
        <v>-0.42579075425790336</v>
      </c>
      <c r="C214" t="s">
        <v>1</v>
      </c>
      <c r="D214" t="str">
        <f>IF(A216&lt;&gt;A214,SUMIFS(B$1:B216,A$1:A216,A214,C$1:C216,IF(A216&lt;&gt;A215,"Y","X")),"")</f>
        <v/>
      </c>
    </row>
    <row r="215" spans="1:4" x14ac:dyDescent="0.25">
      <c r="A215">
        <v>7</v>
      </c>
      <c r="B215" s="1">
        <v>-0.31621689604369863</v>
      </c>
      <c r="C215" t="s">
        <v>1</v>
      </c>
      <c r="D215" t="str">
        <f>IF(A217&lt;&gt;A215,SUMIFS(B$1:B217,A$1:A217,A215,C$1:C217,IF(A217&lt;&gt;A216,"Y","X")),"")</f>
        <v/>
      </c>
    </row>
    <row r="216" spans="1:4" x14ac:dyDescent="0.25">
      <c r="A216">
        <v>7</v>
      </c>
      <c r="B216" s="1">
        <v>1.3013229515879061</v>
      </c>
      <c r="C216" t="s">
        <v>0</v>
      </c>
      <c r="D216" t="str">
        <f>IF(A218&lt;&gt;A216,SUMIFS(B$1:B218,A$1:A218,A216,C$1:C218,IF(A218&lt;&gt;A217,"Y","X")),"")</f>
        <v/>
      </c>
    </row>
    <row r="217" spans="1:4" x14ac:dyDescent="0.25">
      <c r="A217">
        <v>7</v>
      </c>
      <c r="B217" s="1">
        <v>-0.2740018504021009</v>
      </c>
      <c r="C217" t="s">
        <v>1</v>
      </c>
      <c r="D217" t="str">
        <f>IF(A219&lt;&gt;A217,SUMIFS(B$1:B219,A$1:A219,A217,C$1:C219,IF(A219&lt;&gt;A218,"Y","X")),"")</f>
        <v/>
      </c>
    </row>
    <row r="218" spans="1:4" x14ac:dyDescent="0.25">
      <c r="A218">
        <v>7</v>
      </c>
      <c r="B218" s="1">
        <v>-0.98126672613737753</v>
      </c>
      <c r="C218" t="s">
        <v>1</v>
      </c>
      <c r="D218" t="str">
        <f>IF(A220&lt;&gt;A218,SUMIFS(B$1:B220,A$1:A220,A218,C$1:C220,IF(A220&lt;&gt;A219,"Y","X")),"")</f>
        <v/>
      </c>
    </row>
    <row r="219" spans="1:4" x14ac:dyDescent="0.25">
      <c r="A219">
        <v>7</v>
      </c>
      <c r="B219" s="1">
        <v>-0.42162162162162531</v>
      </c>
      <c r="C219" t="s">
        <v>1</v>
      </c>
      <c r="D219" t="str">
        <f>IF(A221&lt;&gt;A219,SUMIFS(B$1:B221,A$1:A221,A219,C$1:C221,IF(A221&lt;&gt;A220,"Y","X")),"")</f>
        <v/>
      </c>
    </row>
    <row r="220" spans="1:4" x14ac:dyDescent="0.25">
      <c r="A220">
        <v>7</v>
      </c>
      <c r="B220" s="1">
        <v>-0.85767017696232983</v>
      </c>
      <c r="C220" t="s">
        <v>1</v>
      </c>
      <c r="D220" t="str">
        <f>IF(A222&lt;&gt;A220,SUMIFS(B$1:B222,A$1:A222,A220,C$1:C222,IF(A222&lt;&gt;A221,"Y","X")),"")</f>
        <v/>
      </c>
    </row>
    <row r="221" spans="1:4" x14ac:dyDescent="0.25">
      <c r="A221">
        <v>7</v>
      </c>
      <c r="B221" s="1">
        <v>-0.18250839538619346</v>
      </c>
      <c r="C221" t="s">
        <v>1</v>
      </c>
      <c r="D221" t="str">
        <f>IF(A223&lt;&gt;A221,SUMIFS(B$1:B223,A$1:A223,A221,C$1:C223,IF(A223&lt;&gt;A222,"Y","X")),"")</f>
        <v/>
      </c>
    </row>
    <row r="222" spans="1:4" x14ac:dyDescent="0.25">
      <c r="A222">
        <v>7</v>
      </c>
      <c r="B222" s="1">
        <v>0.59240839610912133</v>
      </c>
      <c r="C222" t="s">
        <v>0</v>
      </c>
      <c r="D222" t="str">
        <f>IF(A224&lt;&gt;A222,SUMIFS(B$1:B224,A$1:A224,A222,C$1:C224,IF(A224&lt;&gt;A223,"Y","X")),"")</f>
        <v/>
      </c>
    </row>
    <row r="223" spans="1:4" x14ac:dyDescent="0.25">
      <c r="A223">
        <v>7</v>
      </c>
      <c r="B223" s="1">
        <v>-1.0615093790897134</v>
      </c>
      <c r="C223" t="s">
        <v>1</v>
      </c>
      <c r="D223">
        <f>IF(A225&lt;&gt;A223,SUMIFS(B$1:B225,A$1:A225,A223,C$1:C225,IF(A225&lt;&gt;A224,"Y","X")),"")</f>
        <v>-14.901446159060114</v>
      </c>
    </row>
    <row r="224" spans="1:4" x14ac:dyDescent="0.25">
      <c r="A224">
        <v>7</v>
      </c>
      <c r="B224" s="1">
        <v>8.8183421516760063E-2</v>
      </c>
      <c r="C224" t="s">
        <v>0</v>
      </c>
      <c r="D224">
        <f>IF(A226&lt;&gt;A224,SUMIFS(B$1:B226,A$1:A226,A224,C$1:C226,IF(A226&lt;&gt;A225,"Y","X")),"")</f>
        <v>11.230309674769316</v>
      </c>
    </row>
    <row r="225" spans="1:4" x14ac:dyDescent="0.25">
      <c r="A225">
        <v>8</v>
      </c>
      <c r="B225" s="1">
        <v>0.7415565345080779</v>
      </c>
      <c r="C225" t="s">
        <v>0</v>
      </c>
      <c r="D225" t="str">
        <f>IF(A227&lt;&gt;A225,SUMIFS(B$1:B227,A$1:A227,A225,C$1:C227,IF(A227&lt;&gt;A226,"Y","X")),"")</f>
        <v/>
      </c>
    </row>
    <row r="226" spans="1:4" x14ac:dyDescent="0.25">
      <c r="A226">
        <v>8</v>
      </c>
      <c r="B226" s="1">
        <v>-0.28059179360104736</v>
      </c>
      <c r="C226" t="s">
        <v>1</v>
      </c>
      <c r="D226" t="str">
        <f>IF(A228&lt;&gt;A226,SUMIFS(B$1:B228,A$1:A228,A226,C$1:C228,IF(A228&lt;&gt;A227,"Y","X")),"")</f>
        <v/>
      </c>
    </row>
    <row r="227" spans="1:4" x14ac:dyDescent="0.25">
      <c r="A227">
        <v>8</v>
      </c>
      <c r="B227" s="1">
        <v>4.7505938242281331E-2</v>
      </c>
      <c r="C227" t="s">
        <v>0</v>
      </c>
      <c r="D227" t="str">
        <f>IF(A229&lt;&gt;A227,SUMIFS(B$1:B229,A$1:A229,A227,C$1:C229,IF(A229&lt;&gt;A228,"Y","X")),"")</f>
        <v/>
      </c>
    </row>
    <row r="228" spans="1:4" x14ac:dyDescent="0.25">
      <c r="A228">
        <v>8</v>
      </c>
      <c r="B228" s="1">
        <v>7.305135510263483E-2</v>
      </c>
      <c r="C228" t="s">
        <v>0</v>
      </c>
      <c r="D228" t="str">
        <f>IF(A230&lt;&gt;A228,SUMIFS(B$1:B230,A$1:A230,A228,C$1:C230,IF(A230&lt;&gt;A229,"Y","X")),"")</f>
        <v/>
      </c>
    </row>
    <row r="229" spans="1:4" x14ac:dyDescent="0.25">
      <c r="A229">
        <v>8</v>
      </c>
      <c r="B229" s="1">
        <v>0.32119132783414273</v>
      </c>
      <c r="C229" t="s">
        <v>0</v>
      </c>
      <c r="D229" t="str">
        <f>IF(A231&lt;&gt;A229,SUMIFS(B$1:B231,A$1:A231,A229,C$1:C231,IF(A231&lt;&gt;A230,"Y","X")),"")</f>
        <v/>
      </c>
    </row>
    <row r="230" spans="1:4" x14ac:dyDescent="0.25">
      <c r="A230">
        <v>8</v>
      </c>
      <c r="B230" s="1">
        <v>-0.24012224405151983</v>
      </c>
      <c r="C230" t="s">
        <v>1</v>
      </c>
      <c r="D230" t="str">
        <f>IF(A232&lt;&gt;A230,SUMIFS(B$1:B232,A$1:A232,A230,C$1:C232,IF(A232&lt;&gt;A231,"Y","X")),"")</f>
        <v/>
      </c>
    </row>
    <row r="231" spans="1:4" x14ac:dyDescent="0.25">
      <c r="A231">
        <v>8</v>
      </c>
      <c r="B231" s="1">
        <v>7.2939460248022669E-3</v>
      </c>
      <c r="C231" t="s">
        <v>0</v>
      </c>
      <c r="D231" t="str">
        <f>IF(A233&lt;&gt;A231,SUMIFS(B$1:B233,A$1:A233,A231,C$1:C233,IF(A233&lt;&gt;A232,"Y","X")),"")</f>
        <v/>
      </c>
    </row>
    <row r="232" spans="1:4" x14ac:dyDescent="0.25">
      <c r="A232">
        <v>8</v>
      </c>
      <c r="B232" s="1">
        <v>8.0227554518273791E-2</v>
      </c>
      <c r="C232" t="s">
        <v>0</v>
      </c>
      <c r="D232" t="str">
        <f>IF(A234&lt;&gt;A232,SUMIFS(B$1:B234,A$1:A234,A232,C$1:C234,IF(A234&lt;&gt;A233,"Y","X")),"")</f>
        <v/>
      </c>
    </row>
    <row r="233" spans="1:4" x14ac:dyDescent="0.25">
      <c r="A233">
        <v>8</v>
      </c>
      <c r="B233" s="1">
        <v>0.16761405042996103</v>
      </c>
      <c r="C233" t="s">
        <v>0</v>
      </c>
      <c r="D233" t="str">
        <f>IF(A235&lt;&gt;A233,SUMIFS(B$1:B235,A$1:A235,A233,C$1:C235,IF(A235&lt;&gt;A234,"Y","X")),"")</f>
        <v/>
      </c>
    </row>
    <row r="234" spans="1:4" x14ac:dyDescent="0.25">
      <c r="A234">
        <v>8</v>
      </c>
      <c r="B234" s="1">
        <v>1.7060749363404852</v>
      </c>
      <c r="C234" t="s">
        <v>0</v>
      </c>
      <c r="D234" t="str">
        <f>IF(A236&lt;&gt;A234,SUMIFS(B$1:B236,A$1:A236,A234,C$1:C236,IF(A236&lt;&gt;A235,"Y","X")),"")</f>
        <v/>
      </c>
    </row>
    <row r="235" spans="1:4" x14ac:dyDescent="0.25">
      <c r="A235">
        <v>8</v>
      </c>
      <c r="B235" s="1">
        <v>0.51861654565614401</v>
      </c>
      <c r="C235" t="s">
        <v>0</v>
      </c>
      <c r="D235" t="str">
        <f>IF(A237&lt;&gt;A235,SUMIFS(B$1:B237,A$1:A237,A235,C$1:C237,IF(A237&lt;&gt;A236,"Y","X")),"")</f>
        <v/>
      </c>
    </row>
    <row r="236" spans="1:4" x14ac:dyDescent="0.25">
      <c r="A236">
        <v>8</v>
      </c>
      <c r="B236" s="1">
        <v>-8.5397096498724068E-2</v>
      </c>
      <c r="C236" t="s">
        <v>1</v>
      </c>
      <c r="D236" t="str">
        <f>IF(A238&lt;&gt;A236,SUMIFS(B$1:B238,A$1:A238,A236,C$1:C238,IF(A238&lt;&gt;A237,"Y","X")),"")</f>
        <v/>
      </c>
    </row>
    <row r="237" spans="1:4" x14ac:dyDescent="0.25">
      <c r="A237">
        <v>8</v>
      </c>
      <c r="B237" s="1">
        <v>0.16381766381766738</v>
      </c>
      <c r="C237" t="s">
        <v>0</v>
      </c>
      <c r="D237" t="str">
        <f>IF(A239&lt;&gt;A237,SUMIFS(B$1:B239,A$1:A239,A237,C$1:C239,IF(A239&lt;&gt;A238,"Y","X")),"")</f>
        <v/>
      </c>
    </row>
    <row r="238" spans="1:4" x14ac:dyDescent="0.25">
      <c r="A238">
        <v>8</v>
      </c>
      <c r="B238" s="1">
        <v>0.29510061864466763</v>
      </c>
      <c r="C238" t="s">
        <v>0</v>
      </c>
      <c r="D238" t="str">
        <f>IF(A240&lt;&gt;A238,SUMIFS(B$1:B240,A$1:A240,A238,C$1:C240,IF(A240&lt;&gt;A239,"Y","X")),"")</f>
        <v/>
      </c>
    </row>
    <row r="239" spans="1:4" x14ac:dyDescent="0.25">
      <c r="A239">
        <v>8</v>
      </c>
      <c r="B239" s="1">
        <v>-0.57782977064057661</v>
      </c>
      <c r="C239" t="s">
        <v>1</v>
      </c>
      <c r="D239" t="str">
        <f>IF(A241&lt;&gt;A239,SUMIFS(B$1:B241,A$1:A241,A239,C$1:C241,IF(A241&lt;&gt;A240,"Y","X")),"")</f>
        <v/>
      </c>
    </row>
    <row r="240" spans="1:4" x14ac:dyDescent="0.25">
      <c r="A240">
        <v>8</v>
      </c>
      <c r="B240" s="1">
        <v>0.67389289025173582</v>
      </c>
      <c r="C240" t="s">
        <v>0</v>
      </c>
      <c r="D240" t="str">
        <f>IF(A242&lt;&gt;A240,SUMIFS(B$1:B242,A$1:A242,A240,C$1:C242,IF(A242&lt;&gt;A241,"Y","X")),"")</f>
        <v/>
      </c>
    </row>
    <row r="241" spans="1:4" x14ac:dyDescent="0.25">
      <c r="A241">
        <v>8</v>
      </c>
      <c r="B241" s="1">
        <v>0.25854435983708868</v>
      </c>
      <c r="C241" t="s">
        <v>0</v>
      </c>
      <c r="D241" t="str">
        <f>IF(A243&lt;&gt;A241,SUMIFS(B$1:B243,A$1:A243,A241,C$1:C243,IF(A243&lt;&gt;A242,"Y","X")),"")</f>
        <v/>
      </c>
    </row>
    <row r="242" spans="1:4" x14ac:dyDescent="0.25">
      <c r="A242">
        <v>8</v>
      </c>
      <c r="B242" s="1">
        <v>0.66059064575385662</v>
      </c>
      <c r="C242" t="s">
        <v>0</v>
      </c>
      <c r="D242" t="str">
        <f>IF(A244&lt;&gt;A242,SUMIFS(B$1:B244,A$1:A244,A242,C$1:C244,IF(A244&lt;&gt;A243,"Y","X")),"")</f>
        <v/>
      </c>
    </row>
    <row r="243" spans="1:4" x14ac:dyDescent="0.25">
      <c r="A243">
        <v>8</v>
      </c>
      <c r="B243" s="1">
        <v>0.77557466222144456</v>
      </c>
      <c r="C243" t="s">
        <v>0</v>
      </c>
      <c r="D243" t="str">
        <f>IF(A245&lt;&gt;A243,SUMIFS(B$1:B245,A$1:A245,A243,C$1:C245,IF(A245&lt;&gt;A244,"Y","X")),"")</f>
        <v/>
      </c>
    </row>
    <row r="244" spans="1:4" x14ac:dyDescent="0.25">
      <c r="A244">
        <v>8</v>
      </c>
      <c r="B244" s="1">
        <v>-0.5049449784092559</v>
      </c>
      <c r="C244" t="s">
        <v>1</v>
      </c>
      <c r="D244" t="str">
        <f>IF(A246&lt;&gt;A244,SUMIFS(B$1:B246,A$1:A246,A244,C$1:C246,IF(A246&lt;&gt;A245,"Y","X")),"")</f>
        <v/>
      </c>
    </row>
    <row r="245" spans="1:4" x14ac:dyDescent="0.25">
      <c r="A245">
        <v>8</v>
      </c>
      <c r="B245" s="1">
        <v>4.9000735011020424E-2</v>
      </c>
      <c r="C245" t="s">
        <v>0</v>
      </c>
      <c r="D245" t="str">
        <f>IF(A247&lt;&gt;A245,SUMIFS(B$1:B247,A$1:A247,A245,C$1:C247,IF(A247&lt;&gt;A246,"Y","X")),"")</f>
        <v/>
      </c>
    </row>
    <row r="246" spans="1:4" x14ac:dyDescent="0.25">
      <c r="A246">
        <v>8</v>
      </c>
      <c r="B246" s="1">
        <v>-0.17141857617632184</v>
      </c>
      <c r="C246" t="s">
        <v>1</v>
      </c>
      <c r="D246" t="str">
        <f>IF(A248&lt;&gt;A246,SUMIFS(B$1:B248,A$1:A248,A246,C$1:C248,IF(A248&lt;&gt;A247,"Y","X")),"")</f>
        <v/>
      </c>
    </row>
    <row r="247" spans="1:4" x14ac:dyDescent="0.25">
      <c r="A247">
        <v>8</v>
      </c>
      <c r="B247" s="1">
        <v>0.297869358003922</v>
      </c>
      <c r="C247" t="s">
        <v>0</v>
      </c>
      <c r="D247" t="str">
        <f>IF(A249&lt;&gt;A247,SUMIFS(B$1:B249,A$1:A249,A247,C$1:C249,IF(A249&lt;&gt;A248,"Y","X")),"")</f>
        <v/>
      </c>
    </row>
    <row r="248" spans="1:4" x14ac:dyDescent="0.25">
      <c r="A248">
        <v>8</v>
      </c>
      <c r="B248" s="1">
        <v>0.70577547954299291</v>
      </c>
      <c r="C248" t="s">
        <v>0</v>
      </c>
      <c r="D248" t="str">
        <f>IF(A250&lt;&gt;A248,SUMIFS(B$1:B250,A$1:A250,A248,C$1:C250,IF(A250&lt;&gt;A249,"Y","X")),"")</f>
        <v/>
      </c>
    </row>
    <row r="249" spans="1:4" x14ac:dyDescent="0.25">
      <c r="A249">
        <v>8</v>
      </c>
      <c r="B249" s="1">
        <v>-0.26020886097907692</v>
      </c>
      <c r="C249" t="s">
        <v>1</v>
      </c>
      <c r="D249" t="str">
        <f>IF(A251&lt;&gt;A249,SUMIFS(B$1:B251,A$1:A251,A249,C$1:C251,IF(A251&lt;&gt;A250,"Y","X")),"")</f>
        <v/>
      </c>
    </row>
    <row r="250" spans="1:4" x14ac:dyDescent="0.25">
      <c r="A250">
        <v>8</v>
      </c>
      <c r="B250" s="1">
        <v>-0.71309308473632882</v>
      </c>
      <c r="C250" t="s">
        <v>1</v>
      </c>
      <c r="D250" t="str">
        <f>IF(A252&lt;&gt;A250,SUMIFS(B$1:B252,A$1:A252,A250,C$1:C252,IF(A252&lt;&gt;A251,"Y","X")),"")</f>
        <v/>
      </c>
    </row>
    <row r="251" spans="1:4" x14ac:dyDescent="0.25">
      <c r="A251">
        <v>8</v>
      </c>
      <c r="B251" s="1">
        <v>-0.37487299863363432</v>
      </c>
      <c r="C251" t="s">
        <v>1</v>
      </c>
      <c r="D251" t="str">
        <f>IF(A253&lt;&gt;A251,SUMIFS(B$1:B253,A$1:A253,A251,C$1:C253,IF(A253&lt;&gt;A252,"Y","X")),"")</f>
        <v/>
      </c>
    </row>
    <row r="252" spans="1:4" x14ac:dyDescent="0.25">
      <c r="A252">
        <v>8</v>
      </c>
      <c r="B252" s="1">
        <v>-0.95301730201153134</v>
      </c>
      <c r="C252" t="s">
        <v>1</v>
      </c>
      <c r="D252" t="str">
        <f>IF(A254&lt;&gt;A252,SUMIFS(B$1:B254,A$1:A254,A252,C$1:C254,IF(A254&lt;&gt;A253,"Y","X")),"")</f>
        <v/>
      </c>
    </row>
    <row r="253" spans="1:4" x14ac:dyDescent="0.25">
      <c r="A253">
        <v>8</v>
      </c>
      <c r="B253" s="1">
        <v>-0.2840404757677959</v>
      </c>
      <c r="C253" t="s">
        <v>1</v>
      </c>
      <c r="D253" t="str">
        <f>IF(A255&lt;&gt;A253,SUMIFS(B$1:B255,A$1:A255,A253,C$1:C255,IF(A255&lt;&gt;A254,"Y","X")),"")</f>
        <v/>
      </c>
    </row>
    <row r="254" spans="1:4" x14ac:dyDescent="0.25">
      <c r="A254">
        <v>8</v>
      </c>
      <c r="B254" s="1">
        <v>-0.20651593377247934</v>
      </c>
      <c r="C254" t="s">
        <v>1</v>
      </c>
      <c r="D254" t="str">
        <f>IF(A256&lt;&gt;A254,SUMIFS(B$1:B256,A$1:A256,A254,C$1:C256,IF(A256&lt;&gt;A255,"Y","X")),"")</f>
        <v/>
      </c>
    </row>
    <row r="255" spans="1:4" x14ac:dyDescent="0.25">
      <c r="A255">
        <v>8</v>
      </c>
      <c r="B255" s="1">
        <v>9.6335676312122587E-2</v>
      </c>
      <c r="C255" t="s">
        <v>0</v>
      </c>
      <c r="D255" t="str">
        <f>IF(A257&lt;&gt;A255,SUMIFS(B$1:B257,A$1:A257,A255,C$1:C257,IF(A257&lt;&gt;A256,"Y","X")),"")</f>
        <v/>
      </c>
    </row>
    <row r="256" spans="1:4" x14ac:dyDescent="0.25">
      <c r="A256">
        <v>8</v>
      </c>
      <c r="B256" s="1">
        <v>0</v>
      </c>
      <c r="C256" t="s">
        <v>0</v>
      </c>
      <c r="D256" t="str">
        <f>IF(A258&lt;&gt;A256,SUMIFS(B$1:B258,A$1:A258,A256,C$1:C258,IF(A258&lt;&gt;A257,"Y","X")),"")</f>
        <v/>
      </c>
    </row>
    <row r="257" spans="1:4" x14ac:dyDescent="0.25">
      <c r="A257">
        <v>8</v>
      </c>
      <c r="B257" s="1">
        <v>9.2678405931422958E-2</v>
      </c>
      <c r="C257" t="s">
        <v>0</v>
      </c>
      <c r="D257" t="str">
        <f>IF(A259&lt;&gt;A257,SUMIFS(B$1:B259,A$1:A259,A257,C$1:C259,IF(A259&lt;&gt;A258,"Y","X")),"")</f>
        <v/>
      </c>
    </row>
    <row r="258" spans="1:4" x14ac:dyDescent="0.25">
      <c r="A258">
        <v>8</v>
      </c>
      <c r="B258" s="1">
        <v>-0.90811965811965933</v>
      </c>
      <c r="C258" t="s">
        <v>1</v>
      </c>
      <c r="D258" t="str">
        <f>IF(A260&lt;&gt;A258,SUMIFS(B$1:B260,A$1:A260,A258,C$1:C260,IF(A260&lt;&gt;A259,"Y","X")),"")</f>
        <v/>
      </c>
    </row>
    <row r="259" spans="1:4" x14ac:dyDescent="0.25">
      <c r="A259">
        <v>8</v>
      </c>
      <c r="B259" s="1">
        <v>1.0601976639712518</v>
      </c>
      <c r="C259" t="s">
        <v>0</v>
      </c>
      <c r="D259" t="str">
        <f>IF(A261&lt;&gt;A259,SUMIFS(B$1:B261,A$1:A261,A259,C$1:C261,IF(A261&lt;&gt;A260,"Y","X")),"")</f>
        <v/>
      </c>
    </row>
    <row r="260" spans="1:4" x14ac:dyDescent="0.25">
      <c r="A260">
        <v>8</v>
      </c>
      <c r="B260" s="1">
        <v>0.12802275960170562</v>
      </c>
      <c r="C260" t="s">
        <v>0</v>
      </c>
      <c r="D260" t="str">
        <f>IF(A262&lt;&gt;A260,SUMIFS(B$1:B262,A$1:A262,A260,C$1:C262,IF(A262&lt;&gt;A261,"Y","X")),"")</f>
        <v/>
      </c>
    </row>
    <row r="261" spans="1:4" x14ac:dyDescent="0.25">
      <c r="A261">
        <v>8</v>
      </c>
      <c r="B261" s="1">
        <v>-1.8219917601932138</v>
      </c>
      <c r="C261" t="s">
        <v>1</v>
      </c>
      <c r="D261" t="str">
        <f>IF(A263&lt;&gt;A261,SUMIFS(B$1:B263,A$1:A263,A261,C$1:C263,IF(A263&lt;&gt;A262,"Y","X")),"")</f>
        <v/>
      </c>
    </row>
    <row r="262" spans="1:4" x14ac:dyDescent="0.25">
      <c r="A262">
        <v>8</v>
      </c>
      <c r="B262" s="1">
        <v>0.89715298628946982</v>
      </c>
      <c r="C262" t="s">
        <v>0</v>
      </c>
      <c r="D262" t="str">
        <f>IF(A264&lt;&gt;A262,SUMIFS(B$1:B264,A$1:A264,A262,C$1:C264,IF(A264&lt;&gt;A263,"Y","X")),"")</f>
        <v/>
      </c>
    </row>
    <row r="263" spans="1:4" x14ac:dyDescent="0.25">
      <c r="A263">
        <v>8</v>
      </c>
      <c r="B263" s="1">
        <v>-0.10756157900398478</v>
      </c>
      <c r="C263" t="s">
        <v>1</v>
      </c>
      <c r="D263" t="str">
        <f>IF(A265&lt;&gt;A263,SUMIFS(B$1:B265,A$1:A265,A263,C$1:C265,IF(A265&lt;&gt;A264,"Y","X")),"")</f>
        <v/>
      </c>
    </row>
    <row r="264" spans="1:4" x14ac:dyDescent="0.25">
      <c r="A264">
        <v>8</v>
      </c>
      <c r="B264" s="1">
        <v>-0.25483650981658457</v>
      </c>
      <c r="C264" t="s">
        <v>1</v>
      </c>
      <c r="D264" t="str">
        <f>IF(A266&lt;&gt;A264,SUMIFS(B$1:B266,A$1:A266,A264,C$1:C266,IF(A266&lt;&gt;A265,"Y","X")),"")</f>
        <v/>
      </c>
    </row>
    <row r="265" spans="1:4" x14ac:dyDescent="0.25">
      <c r="A265">
        <v>8</v>
      </c>
      <c r="B265" s="1">
        <v>0.3670385030586516</v>
      </c>
      <c r="C265" t="s">
        <v>0</v>
      </c>
      <c r="D265" t="str">
        <f>IF(A267&lt;&gt;A265,SUMIFS(B$1:B267,A$1:A267,A265,C$1:C267,IF(A267&lt;&gt;A266,"Y","X")),"")</f>
        <v/>
      </c>
    </row>
    <row r="266" spans="1:4" x14ac:dyDescent="0.25">
      <c r="A266">
        <v>8</v>
      </c>
      <c r="B266" s="1">
        <v>0.67402839523877844</v>
      </c>
      <c r="C266" t="s">
        <v>0</v>
      </c>
      <c r="D266" t="str">
        <f>IF(A268&lt;&gt;A266,SUMIFS(B$1:B268,A$1:A268,A266,C$1:C268,IF(A268&lt;&gt;A267,"Y","X")),"")</f>
        <v/>
      </c>
    </row>
    <row r="267" spans="1:4" x14ac:dyDescent="0.25">
      <c r="A267">
        <v>8</v>
      </c>
      <c r="B267" s="1">
        <v>0.68376068376068133</v>
      </c>
      <c r="C267" t="s">
        <v>0</v>
      </c>
      <c r="D267" t="str">
        <f>IF(A269&lt;&gt;A267,SUMIFS(B$1:B269,A$1:A269,A267,C$1:C269,IF(A269&lt;&gt;A268,"Y","X")),"")</f>
        <v/>
      </c>
    </row>
    <row r="268" spans="1:4" x14ac:dyDescent="0.25">
      <c r="A268">
        <v>8</v>
      </c>
      <c r="B268" s="1">
        <v>0.19100169779287057</v>
      </c>
      <c r="C268" t="s">
        <v>0</v>
      </c>
      <c r="D268">
        <f>IF(A270&lt;&gt;A268,SUMIFS(B$1:B270,A$1:A270,A268,C$1:C270,IF(A270&lt;&gt;A269,"Y","X")),"")</f>
        <v>-7.7445626224117348</v>
      </c>
    </row>
    <row r="269" spans="1:4" x14ac:dyDescent="0.25">
      <c r="A269">
        <v>8</v>
      </c>
      <c r="B269" s="1">
        <v>0.66370119325002008</v>
      </c>
      <c r="C269" t="s">
        <v>0</v>
      </c>
      <c r="D269">
        <f>IF(A271&lt;&gt;A269,SUMIFS(B$1:B271,A$1:A271,A269,C$1:C271,IF(A271&lt;&gt;A270,"Y","X")),"")</f>
        <v>12.397216566948174</v>
      </c>
    </row>
    <row r="270" spans="1:4" x14ac:dyDescent="0.25">
      <c r="A270">
        <v>9</v>
      </c>
      <c r="B270" s="1">
        <v>-0.67335344041524081</v>
      </c>
      <c r="C270" t="s">
        <v>1</v>
      </c>
      <c r="D270" t="str">
        <f>IF(A272&lt;&gt;A270,SUMIFS(B$1:B272,A$1:A272,A270,C$1:C272,IF(A272&lt;&gt;A271,"Y","X")),"")</f>
        <v/>
      </c>
    </row>
    <row r="271" spans="1:4" x14ac:dyDescent="0.25">
      <c r="A271">
        <v>9</v>
      </c>
      <c r="B271" s="1">
        <v>-0.54727773462326468</v>
      </c>
      <c r="C271" t="s">
        <v>1</v>
      </c>
      <c r="D271" t="str">
        <f>IF(A273&lt;&gt;A271,SUMIFS(B$1:B273,A$1:A273,A271,C$1:C273,IF(A273&lt;&gt;A272,"Y","X")),"")</f>
        <v/>
      </c>
    </row>
    <row r="272" spans="1:4" x14ac:dyDescent="0.25">
      <c r="A272">
        <v>9</v>
      </c>
      <c r="B272" s="1">
        <v>-0.63549543792380803</v>
      </c>
      <c r="C272" t="s">
        <v>1</v>
      </c>
      <c r="D272" t="str">
        <f>IF(A274&lt;&gt;A272,SUMIFS(B$1:B274,A$1:A274,A272,C$1:C274,IF(A274&lt;&gt;A273,"Y","X")),"")</f>
        <v/>
      </c>
    </row>
    <row r="273" spans="1:4" x14ac:dyDescent="0.25">
      <c r="A273">
        <v>9</v>
      </c>
      <c r="B273" s="1">
        <v>0.464484779191082</v>
      </c>
      <c r="C273" t="s">
        <v>0</v>
      </c>
      <c r="D273" t="str">
        <f>IF(A275&lt;&gt;A273,SUMIFS(B$1:B275,A$1:A275,A273,C$1:C275,IF(A275&lt;&gt;A274,"Y","X")),"")</f>
        <v/>
      </c>
    </row>
    <row r="274" spans="1:4" x14ac:dyDescent="0.25">
      <c r="A274">
        <v>9</v>
      </c>
      <c r="B274" s="1">
        <v>0.34853118998506716</v>
      </c>
      <c r="C274" t="s">
        <v>0</v>
      </c>
      <c r="D274" t="str">
        <f>IF(A276&lt;&gt;A274,SUMIFS(B$1:B276,A$1:A276,A274,C$1:C276,IF(A276&lt;&gt;A275,"Y","X")),"")</f>
        <v/>
      </c>
    </row>
    <row r="275" spans="1:4" x14ac:dyDescent="0.25">
      <c r="A275">
        <v>9</v>
      </c>
      <c r="B275" s="1">
        <v>-0.18783668840374901</v>
      </c>
      <c r="C275" t="s">
        <v>1</v>
      </c>
      <c r="D275" t="str">
        <f>IF(A277&lt;&gt;A275,SUMIFS(B$1:B277,A$1:A277,A275,C$1:C277,IF(A277&lt;&gt;A276,"Y","X")),"")</f>
        <v/>
      </c>
    </row>
    <row r="276" spans="1:4" x14ac:dyDescent="0.25">
      <c r="A276">
        <v>9</v>
      </c>
      <c r="B276" s="1">
        <v>0.28761140503497984</v>
      </c>
      <c r="C276" t="s">
        <v>0</v>
      </c>
      <c r="D276" t="str">
        <f>IF(A278&lt;&gt;A276,SUMIFS(B$1:B278,A$1:A278,A276,C$1:C278,IF(A278&lt;&gt;A277,"Y","X")),"")</f>
        <v/>
      </c>
    </row>
    <row r="277" spans="1:4" x14ac:dyDescent="0.25">
      <c r="A277">
        <v>9</v>
      </c>
      <c r="B277" s="1">
        <v>1.4162299957519053E-2</v>
      </c>
      <c r="C277" t="s">
        <v>0</v>
      </c>
      <c r="D277" t="str">
        <f>IF(A279&lt;&gt;A277,SUMIFS(B$1:B279,A$1:A279,A277,C$1:C279,IF(A279&lt;&gt;A278,"Y","X")),"")</f>
        <v/>
      </c>
    </row>
    <row r="278" spans="1:4" x14ac:dyDescent="0.25">
      <c r="A278">
        <v>9</v>
      </c>
      <c r="B278" s="1">
        <v>-0.40002832058907245</v>
      </c>
      <c r="C278" t="s">
        <v>1</v>
      </c>
      <c r="D278" t="str">
        <f>IF(A280&lt;&gt;A278,SUMIFS(B$1:B280,A$1:A280,A278,C$1:C280,IF(A280&lt;&gt;A279,"Y","X")),"")</f>
        <v/>
      </c>
    </row>
    <row r="279" spans="1:4" x14ac:dyDescent="0.25">
      <c r="A279">
        <v>9</v>
      </c>
      <c r="B279" s="1">
        <v>-0.30211480362537202</v>
      </c>
      <c r="C279" t="s">
        <v>1</v>
      </c>
      <c r="D279" t="str">
        <f>IF(A281&lt;&gt;A279,SUMIFS(B$1:B281,A$1:A281,A279,C$1:C281,IF(A281&lt;&gt;A280,"Y","X")),"")</f>
        <v/>
      </c>
    </row>
    <row r="280" spans="1:4" x14ac:dyDescent="0.25">
      <c r="A280">
        <v>9</v>
      </c>
      <c r="B280" s="1">
        <v>-0.16042780748662722</v>
      </c>
      <c r="C280" t="s">
        <v>1</v>
      </c>
      <c r="D280" t="str">
        <f>IF(A282&lt;&gt;A280,SUMIFS(B$1:B282,A$1:A282,A280,C$1:C282,IF(A282&lt;&gt;A281,"Y","X")),"")</f>
        <v/>
      </c>
    </row>
    <row r="281" spans="1:4" x14ac:dyDescent="0.25">
      <c r="A281">
        <v>9</v>
      </c>
      <c r="B281" s="1">
        <v>8.2128191394389205E-2</v>
      </c>
      <c r="C281" t="s">
        <v>0</v>
      </c>
      <c r="D281" t="str">
        <f>IF(A283&lt;&gt;A281,SUMIFS(B$1:B283,A$1:A283,A281,C$1:C283,IF(A283&lt;&gt;A282,"Y","X")),"")</f>
        <v/>
      </c>
    </row>
    <row r="282" spans="1:4" x14ac:dyDescent="0.25">
      <c r="A282">
        <v>9</v>
      </c>
      <c r="B282" s="1">
        <v>-0.11417154274296593</v>
      </c>
      <c r="C282" t="s">
        <v>1</v>
      </c>
      <c r="D282" t="str">
        <f>IF(A284&lt;&gt;A282,SUMIFS(B$1:B284,A$1:A284,A282,C$1:C284,IF(A284&lt;&gt;A283,"Y","X")),"")</f>
        <v/>
      </c>
    </row>
    <row r="283" spans="1:4" x14ac:dyDescent="0.25">
      <c r="A283">
        <v>9</v>
      </c>
      <c r="B283" s="1">
        <v>-0.20002857551078534</v>
      </c>
      <c r="C283" t="s">
        <v>1</v>
      </c>
      <c r="D283" t="str">
        <f>IF(A285&lt;&gt;A283,SUMIFS(B$1:B285,A$1:A285,A283,C$1:C285,IF(A285&lt;&gt;A284,"Y","X")),"")</f>
        <v/>
      </c>
    </row>
    <row r="284" spans="1:4" x14ac:dyDescent="0.25">
      <c r="A284">
        <v>9</v>
      </c>
      <c r="B284" s="1">
        <v>-0.56907659269863586</v>
      </c>
      <c r="C284" t="s">
        <v>1</v>
      </c>
      <c r="D284" t="str">
        <f>IF(A286&lt;&gt;A284,SUMIFS(B$1:B286,A$1:A286,A284,C$1:C286,IF(A286&lt;&gt;A285,"Y","X")),"")</f>
        <v/>
      </c>
    </row>
    <row r="285" spans="1:4" x14ac:dyDescent="0.25">
      <c r="A285">
        <v>9</v>
      </c>
      <c r="B285" s="1">
        <v>-0.98628559087146073</v>
      </c>
      <c r="C285" t="s">
        <v>1</v>
      </c>
      <c r="D285" t="str">
        <f>IF(A287&lt;&gt;A285,SUMIFS(B$1:B287,A$1:A287,A285,C$1:C287,IF(A287&lt;&gt;A286,"Y","X")),"")</f>
        <v/>
      </c>
    </row>
    <row r="286" spans="1:4" x14ac:dyDescent="0.25">
      <c r="A286">
        <v>9</v>
      </c>
      <c r="B286" s="1">
        <v>-9.8156832806196803E-2</v>
      </c>
      <c r="C286" t="s">
        <v>1</v>
      </c>
      <c r="D286" t="str">
        <f>IF(A288&lt;&gt;A286,SUMIFS(B$1:B288,A$1:A288,A286,C$1:C288,IF(A288&lt;&gt;A287,"Y","X")),"")</f>
        <v/>
      </c>
    </row>
    <row r="287" spans="1:4" x14ac:dyDescent="0.25">
      <c r="A287">
        <v>9</v>
      </c>
      <c r="B287" s="1">
        <v>0.14556040756913546</v>
      </c>
      <c r="C287" t="s">
        <v>0</v>
      </c>
      <c r="D287" t="str">
        <f>IF(A289&lt;&gt;A287,SUMIFS(B$1:B289,A$1:A289,A287,C$1:C289,IF(A289&lt;&gt;A288,"Y","X")),"")</f>
        <v/>
      </c>
    </row>
    <row r="288" spans="1:4" x14ac:dyDescent="0.25">
      <c r="A288">
        <v>9</v>
      </c>
      <c r="B288" s="1">
        <v>0.80305232558139039</v>
      </c>
      <c r="C288" t="s">
        <v>0</v>
      </c>
      <c r="D288" t="str">
        <f>IF(A290&lt;&gt;A288,SUMIFS(B$1:B290,A$1:A290,A288,C$1:C290,IF(A290&lt;&gt;A289,"Y","X")),"")</f>
        <v/>
      </c>
    </row>
    <row r="289" spans="1:4" x14ac:dyDescent="0.25">
      <c r="A289">
        <v>9</v>
      </c>
      <c r="B289" s="1">
        <v>-0.59839227136728823</v>
      </c>
      <c r="C289" t="s">
        <v>1</v>
      </c>
      <c r="D289" t="str">
        <f>IF(A291&lt;&gt;A289,SUMIFS(B$1:B291,A$1:A291,A289,C$1:C291,IF(A291&lt;&gt;A290,"Y","X")),"")</f>
        <v/>
      </c>
    </row>
    <row r="290" spans="1:4" x14ac:dyDescent="0.25">
      <c r="A290">
        <v>9</v>
      </c>
      <c r="B290" s="1">
        <v>0.27198549410698547</v>
      </c>
      <c r="C290" t="s">
        <v>0</v>
      </c>
      <c r="D290" t="str">
        <f>IF(A292&lt;&gt;A290,SUMIFS(B$1:B292,A$1:A292,A290,C$1:C292,IF(A292&lt;&gt;A291,"Y","X")),"")</f>
        <v/>
      </c>
    </row>
    <row r="291" spans="1:4" x14ac:dyDescent="0.25">
      <c r="A291">
        <v>9</v>
      </c>
      <c r="B291" s="1">
        <v>0.90777576853525943</v>
      </c>
      <c r="C291" t="s">
        <v>0</v>
      </c>
      <c r="D291" t="str">
        <f>IF(A293&lt;&gt;A291,SUMIFS(B$1:B293,A$1:A293,A291,C$1:C293,IF(A293&lt;&gt;A292,"Y","X")),"")</f>
        <v/>
      </c>
    </row>
    <row r="292" spans="1:4" x14ac:dyDescent="0.25">
      <c r="A292">
        <v>9</v>
      </c>
      <c r="B292" s="1">
        <v>-0.21146195476865159</v>
      </c>
      <c r="C292" t="s">
        <v>1</v>
      </c>
      <c r="D292" t="str">
        <f>IF(A294&lt;&gt;A292,SUMIFS(B$1:B294,A$1:A294,A292,C$1:C294,IF(A294&lt;&gt;A293,"Y","X")),"")</f>
        <v/>
      </c>
    </row>
    <row r="293" spans="1:4" x14ac:dyDescent="0.25">
      <c r="A293">
        <v>9</v>
      </c>
      <c r="B293" s="1">
        <v>1.4366783995399146E-2</v>
      </c>
      <c r="C293" t="s">
        <v>0</v>
      </c>
      <c r="D293" t="str">
        <f>IF(A295&lt;&gt;A293,SUMIFS(B$1:B295,A$1:A295,A293,C$1:C295,IF(A295&lt;&gt;A294,"Y","X")),"")</f>
        <v/>
      </c>
    </row>
    <row r="294" spans="1:4" x14ac:dyDescent="0.25">
      <c r="A294">
        <v>9</v>
      </c>
      <c r="B294" s="1">
        <v>0.12569130216189706</v>
      </c>
      <c r="C294" t="s">
        <v>0</v>
      </c>
      <c r="D294" t="str">
        <f>IF(A296&lt;&gt;A294,SUMIFS(B$1:B296,A$1:A296,A294,C$1:C296,IF(A296&lt;&gt;A295,"Y","X")),"")</f>
        <v/>
      </c>
    </row>
    <row r="295" spans="1:4" x14ac:dyDescent="0.25">
      <c r="A295">
        <v>9</v>
      </c>
      <c r="B295" s="1">
        <v>4.3040063125431516E-2</v>
      </c>
      <c r="C295" t="s">
        <v>0</v>
      </c>
      <c r="D295" t="str">
        <f>IF(A297&lt;&gt;A295,SUMIFS(B$1:B297,A$1:A297,A295,C$1:C297,IF(A297&lt;&gt;A296,"Y","X")),"")</f>
        <v/>
      </c>
    </row>
    <row r="296" spans="1:4" x14ac:dyDescent="0.25">
      <c r="A296">
        <v>9</v>
      </c>
      <c r="B296" s="1">
        <v>0.44814111067293538</v>
      </c>
      <c r="C296" t="s">
        <v>0</v>
      </c>
      <c r="D296" t="str">
        <f>IF(A298&lt;&gt;A296,SUMIFS(B$1:B298,A$1:A298,A296,C$1:C298,IF(A298&lt;&gt;A297,"Y","X")),"")</f>
        <v/>
      </c>
    </row>
    <row r="297" spans="1:4" x14ac:dyDescent="0.25">
      <c r="A297">
        <v>9</v>
      </c>
      <c r="B297" s="1">
        <v>-8.9228353201519894E-2</v>
      </c>
      <c r="C297" t="s">
        <v>1</v>
      </c>
      <c r="D297" t="str">
        <f>IF(A299&lt;&gt;A297,SUMIFS(B$1:B299,A$1:A299,A297,C$1:C299,IF(A299&lt;&gt;A298,"Y","X")),"")</f>
        <v/>
      </c>
    </row>
    <row r="298" spans="1:4" x14ac:dyDescent="0.25">
      <c r="A298">
        <v>9</v>
      </c>
      <c r="B298" s="1">
        <v>0.19647769085128175</v>
      </c>
      <c r="C298" t="s">
        <v>0</v>
      </c>
      <c r="D298" t="str">
        <f>IF(A300&lt;&gt;A298,SUMIFS(B$1:B300,A$1:A300,A298,C$1:C300,IF(A300&lt;&gt;A299,"Y","X")),"")</f>
        <v/>
      </c>
    </row>
    <row r="299" spans="1:4" x14ac:dyDescent="0.25">
      <c r="A299">
        <v>9</v>
      </c>
      <c r="B299" s="1">
        <v>-1.426126640045311E-2</v>
      </c>
      <c r="C299" t="s">
        <v>1</v>
      </c>
      <c r="D299" t="str">
        <f>IF(A301&lt;&gt;A299,SUMIFS(B$1:B301,A$1:A301,A299,C$1:C301,IF(A301&lt;&gt;A300,"Y","X")),"")</f>
        <v/>
      </c>
    </row>
    <row r="300" spans="1:4" x14ac:dyDescent="0.25">
      <c r="A300">
        <v>9</v>
      </c>
      <c r="B300" s="1">
        <v>3.5658251319290457E-3</v>
      </c>
      <c r="C300" t="s">
        <v>0</v>
      </c>
      <c r="D300" t="str">
        <f>IF(A302&lt;&gt;A300,SUMIFS(B$1:B302,A$1:A302,A300,C$1:C302,IF(A302&lt;&gt;A301,"Y","X")),"")</f>
        <v/>
      </c>
    </row>
    <row r="301" spans="1:4" x14ac:dyDescent="0.25">
      <c r="A301">
        <v>9</v>
      </c>
      <c r="B301" s="1">
        <v>-3.209128186843202E-2</v>
      </c>
      <c r="C301" t="s">
        <v>1</v>
      </c>
      <c r="D301" t="str">
        <f>IF(A303&lt;&gt;A301,SUMIFS(B$1:B303,A$1:A303,A301,C$1:C303,IF(A303&lt;&gt;A302,"Y","X")),"")</f>
        <v/>
      </c>
    </row>
    <row r="302" spans="1:4" x14ac:dyDescent="0.25">
      <c r="A302">
        <v>9</v>
      </c>
      <c r="B302" s="1">
        <v>1.0700527892709033E-2</v>
      </c>
      <c r="C302" t="s">
        <v>0</v>
      </c>
      <c r="D302" t="str">
        <f>IF(A304&lt;&gt;A302,SUMIFS(B$1:B304,A$1:A304,A302,C$1:C304,IF(A304&lt;&gt;A303,"Y","X")),"")</f>
        <v/>
      </c>
    </row>
    <row r="303" spans="1:4" x14ac:dyDescent="0.25">
      <c r="A303">
        <v>9</v>
      </c>
      <c r="B303" s="1">
        <v>1.7832305003750548E-2</v>
      </c>
      <c r="C303" t="s">
        <v>0</v>
      </c>
      <c r="D303" t="str">
        <f>IF(A305&lt;&gt;A303,SUMIFS(B$1:B305,A$1:A305,A303,C$1:C305,IF(A305&lt;&gt;A304,"Y","X")),"")</f>
        <v/>
      </c>
    </row>
    <row r="304" spans="1:4" x14ac:dyDescent="0.25">
      <c r="A304">
        <v>9</v>
      </c>
      <c r="B304" s="1">
        <v>0.20325203252032509</v>
      </c>
      <c r="C304" t="s">
        <v>0</v>
      </c>
      <c r="D304">
        <f>IF(A306&lt;&gt;A304,SUMIFS(B$1:B306,A$1:A306,A304,C$1:C306,IF(A306&lt;&gt;A305,"Y","X")),"")</f>
        <v>-5.8196884953035237</v>
      </c>
    </row>
    <row r="305" spans="1:4" x14ac:dyDescent="0.25">
      <c r="A305">
        <v>9</v>
      </c>
      <c r="B305" s="1">
        <v>0.10319917440659765</v>
      </c>
      <c r="C305" t="s">
        <v>0</v>
      </c>
      <c r="D305">
        <f>IF(A307&lt;&gt;A305,SUMIFS(B$1:B307,A$1:A307,A305,C$1:C307,IF(A307&lt;&gt;A306,"Y","X")),"")</f>
        <v>4.4915586771180642</v>
      </c>
    </row>
    <row r="306" spans="1:4" x14ac:dyDescent="0.25">
      <c r="A306">
        <v>10</v>
      </c>
      <c r="B306" s="1">
        <v>1.3366512619978721</v>
      </c>
      <c r="C306" t="s">
        <v>0</v>
      </c>
      <c r="D306" t="str">
        <f>IF(A308&lt;&gt;A306,SUMIFS(B$1:B308,A$1:A308,A306,C$1:C308,IF(A308&lt;&gt;A307,"Y","X")),"")</f>
        <v/>
      </c>
    </row>
    <row r="307" spans="1:4" x14ac:dyDescent="0.25">
      <c r="A307">
        <v>10</v>
      </c>
      <c r="B307" s="1">
        <v>0.34027923945835425</v>
      </c>
      <c r="C307" t="s">
        <v>0</v>
      </c>
      <c r="D307" t="str">
        <f>IF(A309&lt;&gt;A307,SUMIFS(B$1:B309,A$1:A309,A307,C$1:C309,IF(A309&lt;&gt;A308,"Y","X")),"")</f>
        <v/>
      </c>
    </row>
    <row r="308" spans="1:4" x14ac:dyDescent="0.25">
      <c r="A308">
        <v>10</v>
      </c>
      <c r="B308" s="1">
        <v>6.6426598608543941E-2</v>
      </c>
      <c r="C308" t="s">
        <v>0</v>
      </c>
      <c r="D308" t="str">
        <f>IF(A310&lt;&gt;A308,SUMIFS(B$1:B310,A$1:A310,A308,C$1:C310,IF(A310&lt;&gt;A309,"Y","X")),"")</f>
        <v/>
      </c>
    </row>
    <row r="309" spans="1:4" x14ac:dyDescent="0.25">
      <c r="A309">
        <v>10</v>
      </c>
      <c r="B309" s="1">
        <v>-0.17818461323457768</v>
      </c>
      <c r="C309" t="s">
        <v>1</v>
      </c>
      <c r="D309" t="str">
        <f>IF(A311&lt;&gt;A309,SUMIFS(B$1:B311,A$1:A311,A309,C$1:C311,IF(A311&lt;&gt;A310,"Y","X")),"")</f>
        <v/>
      </c>
    </row>
    <row r="310" spans="1:4" x14ac:dyDescent="0.25">
      <c r="A310">
        <v>10</v>
      </c>
      <c r="B310" s="1">
        <v>-0.65450981764726635</v>
      </c>
      <c r="C310" t="s">
        <v>1</v>
      </c>
      <c r="D310" t="str">
        <f>IF(A312&lt;&gt;A310,SUMIFS(B$1:B312,A$1:A312,A310,C$1:C312,IF(A312&lt;&gt;A311,"Y","X")),"")</f>
        <v/>
      </c>
    </row>
    <row r="311" spans="1:4" x14ac:dyDescent="0.25">
      <c r="A311">
        <v>10</v>
      </c>
      <c r="B311" s="1">
        <v>-0.59540586245772431</v>
      </c>
      <c r="C311" t="s">
        <v>1</v>
      </c>
      <c r="D311" t="str">
        <f>IF(A313&lt;&gt;A311,SUMIFS(B$1:B313,A$1:A313,A311,C$1:C313,IF(A313&lt;&gt;A312,"Y","X")),"")</f>
        <v/>
      </c>
    </row>
    <row r="312" spans="1:4" x14ac:dyDescent="0.25">
      <c r="A312">
        <v>10</v>
      </c>
      <c r="B312" s="1">
        <v>0.76200602516391314</v>
      </c>
      <c r="C312" t="s">
        <v>0</v>
      </c>
      <c r="D312" t="str">
        <f>IF(A314&lt;&gt;A312,SUMIFS(B$1:B314,A$1:A314,A312,C$1:C314,IF(A314&lt;&gt;A313,"Y","X")),"")</f>
        <v/>
      </c>
    </row>
    <row r="313" spans="1:4" x14ac:dyDescent="0.25">
      <c r="A313">
        <v>10</v>
      </c>
      <c r="B313" s="1">
        <v>0.19697502638058495</v>
      </c>
      <c r="C313" t="s">
        <v>0</v>
      </c>
      <c r="D313" t="str">
        <f>IF(A315&lt;&gt;A313,SUMIFS(B$1:B315,A$1:A315,A313,C$1:C315,IF(A315&lt;&gt;A314,"Y","X")),"")</f>
        <v/>
      </c>
    </row>
    <row r="314" spans="1:4" x14ac:dyDescent="0.25">
      <c r="A314">
        <v>10</v>
      </c>
      <c r="B314" s="1">
        <v>0.2632872288141499</v>
      </c>
      <c r="C314" t="s">
        <v>0</v>
      </c>
      <c r="D314" t="str">
        <f>IF(A316&lt;&gt;A314,SUMIFS(B$1:B316,A$1:A316,A314,C$1:C316,IF(A316&lt;&gt;A315,"Y","X")),"")</f>
        <v/>
      </c>
    </row>
    <row r="315" spans="1:4" x14ac:dyDescent="0.25">
      <c r="A315">
        <v>10</v>
      </c>
      <c r="B315" s="1">
        <v>0.19957284408809528</v>
      </c>
      <c r="C315" t="s">
        <v>0</v>
      </c>
      <c r="D315" t="str">
        <f>IF(A317&lt;&gt;A315,SUMIFS(B$1:B317,A$1:A317,A315,C$1:C317,IF(A317&lt;&gt;A316,"Y","X")),"")</f>
        <v/>
      </c>
    </row>
    <row r="316" spans="1:4" x14ac:dyDescent="0.25">
      <c r="A316">
        <v>10</v>
      </c>
      <c r="B316" s="1">
        <v>0.2096582570410277</v>
      </c>
      <c r="C316" t="s">
        <v>0</v>
      </c>
      <c r="D316" t="str">
        <f>IF(A318&lt;&gt;A316,SUMIFS(B$1:B318,A$1:A318,A316,C$1:C318,IF(A318&lt;&gt;A317,"Y","X")),"")</f>
        <v/>
      </c>
    </row>
    <row r="317" spans="1:4" x14ac:dyDescent="0.25">
      <c r="A317">
        <v>10</v>
      </c>
      <c r="B317" s="1">
        <v>-0.20921961085151963</v>
      </c>
      <c r="C317" t="s">
        <v>1</v>
      </c>
      <c r="D317" t="str">
        <f>IF(A319&lt;&gt;A317,SUMIFS(B$1:B319,A$1:A319,A317,C$1:C319,IF(A319&lt;&gt;A318,"Y","X")),"")</f>
        <v/>
      </c>
    </row>
    <row r="318" spans="1:4" x14ac:dyDescent="0.25">
      <c r="A318">
        <v>10</v>
      </c>
      <c r="B318" s="1">
        <v>0.6359633796911055</v>
      </c>
      <c r="C318" t="s">
        <v>0</v>
      </c>
      <c r="D318" t="str">
        <f>IF(A320&lt;&gt;A318,SUMIFS(B$1:B320,A$1:A320,A318,C$1:C320,IF(A320&lt;&gt;A319,"Y","X")),"")</f>
        <v/>
      </c>
    </row>
    <row r="319" spans="1:4" x14ac:dyDescent="0.25">
      <c r="A319">
        <v>10</v>
      </c>
      <c r="B319" s="1">
        <v>2.0833333333328596E-2</v>
      </c>
      <c r="C319" t="s">
        <v>0</v>
      </c>
      <c r="D319" t="str">
        <f>IF(A321&lt;&gt;A319,SUMIFS(B$1:B321,A$1:A321,A319,C$1:C321,IF(A321&lt;&gt;A320,"Y","X")),"")</f>
        <v/>
      </c>
    </row>
    <row r="320" spans="1:4" x14ac:dyDescent="0.25">
      <c r="A320">
        <v>10</v>
      </c>
      <c r="B320" s="1">
        <v>0.45476636811775961</v>
      </c>
      <c r="C320" t="s">
        <v>0</v>
      </c>
      <c r="D320" t="str">
        <f>IF(A322&lt;&gt;A320,SUMIFS(B$1:B322,A$1:A322,A320,C$1:C322,IF(A322&lt;&gt;A321,"Y","X")),"")</f>
        <v/>
      </c>
    </row>
    <row r="321" spans="1:4" x14ac:dyDescent="0.25">
      <c r="A321">
        <v>10</v>
      </c>
      <c r="B321" s="1">
        <v>-0.53910218751079242</v>
      </c>
      <c r="C321" t="s">
        <v>1</v>
      </c>
      <c r="D321" t="str">
        <f>IF(A323&lt;&gt;A321,SUMIFS(B$1:B323,A$1:A323,A321,C$1:C323,IF(A323&lt;&gt;A322,"Y","X")),"")</f>
        <v/>
      </c>
    </row>
    <row r="322" spans="1:4" x14ac:dyDescent="0.25">
      <c r="A322">
        <v>10</v>
      </c>
      <c r="B322" s="1">
        <v>-7.6439317605363044E-2</v>
      </c>
      <c r="C322" t="s">
        <v>1</v>
      </c>
      <c r="D322" t="str">
        <f>IF(A324&lt;&gt;A322,SUMIFS(B$1:B324,A$1:A324,A322,C$1:C324,IF(A324&lt;&gt;A323,"Y","X")),"")</f>
        <v/>
      </c>
    </row>
    <row r="323" spans="1:4" x14ac:dyDescent="0.25">
      <c r="A323">
        <v>10</v>
      </c>
      <c r="B323" s="1">
        <v>0.40335199415835632</v>
      </c>
      <c r="C323" t="s">
        <v>0</v>
      </c>
      <c r="D323" t="str">
        <f>IF(A325&lt;&gt;A323,SUMIFS(B$1:B325,A$1:A325,A323,C$1:C325,IF(A325&lt;&gt;A324,"Y","X")),"")</f>
        <v/>
      </c>
    </row>
    <row r="324" spans="1:4" x14ac:dyDescent="0.25">
      <c r="A324">
        <v>10</v>
      </c>
      <c r="B324" s="1">
        <v>-0.29437229437229462</v>
      </c>
      <c r="C324" t="s">
        <v>1</v>
      </c>
      <c r="D324" t="str">
        <f>IF(A326&lt;&gt;A324,SUMIFS(B$1:B326,A$1:A326,A324,C$1:C326,IF(A326&lt;&gt;A325,"Y","X")),"")</f>
        <v/>
      </c>
    </row>
    <row r="325" spans="1:4" x14ac:dyDescent="0.25">
      <c r="A325">
        <v>10</v>
      </c>
      <c r="B325" s="1">
        <v>-0.20840569642237483</v>
      </c>
      <c r="C325" t="s">
        <v>1</v>
      </c>
      <c r="D325" t="str">
        <f>IF(A327&lt;&gt;A325,SUMIFS(B$1:B327,A$1:A327,A325,C$1:C327,IF(A327&lt;&gt;A326,"Y","X")),"")</f>
        <v/>
      </c>
    </row>
    <row r="326" spans="1:4" x14ac:dyDescent="0.25">
      <c r="A326">
        <v>10</v>
      </c>
      <c r="B326" s="1">
        <v>-8.7017055342840877E-2</v>
      </c>
      <c r="C326" t="s">
        <v>1</v>
      </c>
      <c r="D326" t="str">
        <f>IF(A328&lt;&gt;A326,SUMIFS(B$1:B328,A$1:A328,A326,C$1:C328,IF(A328&lt;&gt;A327,"Y","X")),"")</f>
        <v/>
      </c>
    </row>
    <row r="327" spans="1:4" x14ac:dyDescent="0.25">
      <c r="A327">
        <v>10</v>
      </c>
      <c r="B327" s="1">
        <v>0.29263194565406536</v>
      </c>
      <c r="C327" t="s">
        <v>0</v>
      </c>
      <c r="D327" t="str">
        <f>IF(A329&lt;&gt;A327,SUMIFS(B$1:B329,A$1:A329,A327,C$1:C329,IF(A329&lt;&gt;A328,"Y","X")),"")</f>
        <v/>
      </c>
    </row>
    <row r="328" spans="1:4" x14ac:dyDescent="0.25">
      <c r="A328">
        <v>10</v>
      </c>
      <c r="B328" s="1">
        <v>0.39598457744277482</v>
      </c>
      <c r="C328" t="s">
        <v>0</v>
      </c>
      <c r="D328" t="str">
        <f>IF(A330&lt;&gt;A328,SUMIFS(B$1:B330,A$1:A330,A328,C$1:C330,IF(A330&lt;&gt;A329,"Y","X")),"")</f>
        <v/>
      </c>
    </row>
    <row r="329" spans="1:4" x14ac:dyDescent="0.25">
      <c r="A329">
        <v>10</v>
      </c>
      <c r="B329" s="1">
        <v>-0.22834999827007607</v>
      </c>
      <c r="C329" t="s">
        <v>1</v>
      </c>
      <c r="D329" t="str">
        <f>IF(A331&lt;&gt;A329,SUMIFS(B$1:B331,A$1:A331,A329,C$1:C331,IF(A331&lt;&gt;A330,"Y","X")),"")</f>
        <v/>
      </c>
    </row>
    <row r="330" spans="1:4" x14ac:dyDescent="0.25">
      <c r="A330">
        <v>10</v>
      </c>
      <c r="B330" s="1">
        <v>0.46468079203800983</v>
      </c>
      <c r="C330" t="s">
        <v>0</v>
      </c>
      <c r="D330" t="str">
        <f>IF(A332&lt;&gt;A330,SUMIFS(B$1:B332,A$1:A332,A330,C$1:C332,IF(A332&lt;&gt;A331,"Y","X")),"")</f>
        <v/>
      </c>
    </row>
    <row r="331" spans="1:4" x14ac:dyDescent="0.25">
      <c r="A331">
        <v>10</v>
      </c>
      <c r="B331" s="1">
        <v>0.65582824203514178</v>
      </c>
      <c r="C331" t="s">
        <v>0</v>
      </c>
      <c r="D331" t="str">
        <f>IF(A333&lt;&gt;A331,SUMIFS(B$1:B333,A$1:A333,A331,C$1:C333,IF(A333&lt;&gt;A332,"Y","X")),"")</f>
        <v/>
      </c>
    </row>
    <row r="332" spans="1:4" x14ac:dyDescent="0.25">
      <c r="A332">
        <v>10</v>
      </c>
      <c r="B332" s="1">
        <v>0.33949453036589716</v>
      </c>
      <c r="C332" t="s">
        <v>0</v>
      </c>
      <c r="D332" t="str">
        <f>IF(A334&lt;&gt;A332,SUMIFS(B$1:B334,A$1:A334,A332,C$1:C334,IF(A334&lt;&gt;A333,"Y","X")),"")</f>
        <v/>
      </c>
    </row>
    <row r="333" spans="1:4" x14ac:dyDescent="0.25">
      <c r="A333">
        <v>10</v>
      </c>
      <c r="B333" s="1">
        <v>-0.7245386192754637</v>
      </c>
      <c r="C333" t="s">
        <v>1</v>
      </c>
      <c r="D333" t="str">
        <f>IF(A335&lt;&gt;A333,SUMIFS(B$1:B335,A$1:A335,A333,C$1:C335,IF(A335&lt;&gt;A334,"Y","X")),"")</f>
        <v/>
      </c>
    </row>
    <row r="334" spans="1:4" x14ac:dyDescent="0.25">
      <c r="A334">
        <v>10</v>
      </c>
      <c r="B334" s="1">
        <v>0.48884604792068842</v>
      </c>
      <c r="C334" t="s">
        <v>0</v>
      </c>
      <c r="D334" t="str">
        <f>IF(A336&lt;&gt;A334,SUMIFS(B$1:B336,A$1:A336,A334,C$1:C336,IF(A336&lt;&gt;A335,"Y","X")),"")</f>
        <v/>
      </c>
    </row>
    <row r="335" spans="1:4" x14ac:dyDescent="0.25">
      <c r="A335">
        <v>10</v>
      </c>
      <c r="B335" s="1">
        <v>-0.10277492291881174</v>
      </c>
      <c r="C335" t="s">
        <v>1</v>
      </c>
      <c r="D335" t="str">
        <f>IF(A337&lt;&gt;A335,SUMIFS(B$1:B337,A$1:A337,A335,C$1:C337,IF(A337&lt;&gt;A336,"Y","X")),"")</f>
        <v/>
      </c>
    </row>
    <row r="336" spans="1:4" x14ac:dyDescent="0.25">
      <c r="A336">
        <v>10</v>
      </c>
      <c r="B336" s="1">
        <v>0.82990397805212979</v>
      </c>
      <c r="C336" t="s">
        <v>0</v>
      </c>
      <c r="D336" t="str">
        <f>IF(A338&lt;&gt;A336,SUMIFS(B$1:B338,A$1:A338,A336,C$1:C338,IF(A338&lt;&gt;A337,"Y","X")),"")</f>
        <v/>
      </c>
    </row>
    <row r="337" spans="1:4" x14ac:dyDescent="0.25">
      <c r="A337">
        <v>10</v>
      </c>
      <c r="B337" s="1">
        <v>0.35371743418815527</v>
      </c>
      <c r="C337" t="s">
        <v>0</v>
      </c>
      <c r="D337" t="str">
        <f>IF(A339&lt;&gt;A337,SUMIFS(B$1:B339,A$1:A339,A337,C$1:C339,IF(A339&lt;&gt;A338,"Y","X")),"")</f>
        <v/>
      </c>
    </row>
    <row r="338" spans="1:4" x14ac:dyDescent="0.25">
      <c r="A338">
        <v>10</v>
      </c>
      <c r="B338" s="1">
        <v>4.0669694299467096E-2</v>
      </c>
      <c r="C338" t="s">
        <v>0</v>
      </c>
      <c r="D338" t="str">
        <f>IF(A340&lt;&gt;A338,SUMIFS(B$1:B340,A$1:A340,A338,C$1:C340,IF(A340&lt;&gt;A339,"Y","X")),"")</f>
        <v/>
      </c>
    </row>
    <row r="339" spans="1:4" x14ac:dyDescent="0.25">
      <c r="A339">
        <v>10</v>
      </c>
      <c r="B339" s="1">
        <v>0.40314384443389883</v>
      </c>
      <c r="C339" t="s">
        <v>0</v>
      </c>
      <c r="D339" t="str">
        <f>IF(A341&lt;&gt;A339,SUMIFS(B$1:B341,A$1:A341,A339,C$1:C341,IF(A341&lt;&gt;A340,"Y","X")),"")</f>
        <v/>
      </c>
    </row>
    <row r="340" spans="1:4" x14ac:dyDescent="0.25">
      <c r="A340">
        <v>10</v>
      </c>
      <c r="B340" s="1">
        <v>-0.29017781826770772</v>
      </c>
      <c r="C340" t="s">
        <v>1</v>
      </c>
      <c r="D340" t="str">
        <f>IF(A342&lt;&gt;A340,SUMIFS(B$1:B342,A$1:A342,A340,C$1:C342,IF(A342&lt;&gt;A341,"Y","X")),"")</f>
        <v/>
      </c>
    </row>
    <row r="341" spans="1:4" x14ac:dyDescent="0.25">
      <c r="A341">
        <v>10</v>
      </c>
      <c r="B341" s="1">
        <v>-0.91029068390240298</v>
      </c>
      <c r="C341" t="s">
        <v>1</v>
      </c>
      <c r="D341" t="str">
        <f>IF(A343&lt;&gt;A341,SUMIFS(B$1:B343,A$1:A343,A341,C$1:C343,IF(A343&lt;&gt;A342,"Y","X")),"")</f>
        <v/>
      </c>
    </row>
    <row r="342" spans="1:4" x14ac:dyDescent="0.25">
      <c r="A342">
        <v>10</v>
      </c>
      <c r="B342" s="1">
        <v>1.3728570452837943</v>
      </c>
      <c r="C342" t="s">
        <v>0</v>
      </c>
      <c r="D342" t="str">
        <f>IF(A344&lt;&gt;A342,SUMIFS(B$1:B344,A$1:A344,A342,C$1:C344,IF(A344&lt;&gt;A343,"Y","X")),"")</f>
        <v/>
      </c>
    </row>
    <row r="343" spans="1:4" x14ac:dyDescent="0.25">
      <c r="A343">
        <v>10</v>
      </c>
      <c r="B343" s="1">
        <v>-0.14822800161702787</v>
      </c>
      <c r="C343" t="s">
        <v>1</v>
      </c>
      <c r="D343" t="str">
        <f>IF(A345&lt;&gt;A343,SUMIFS(B$1:B345,A$1:A345,A343,C$1:C345,IF(A345&lt;&gt;A344,"Y","X")),"")</f>
        <v/>
      </c>
    </row>
    <row r="344" spans="1:4" x14ac:dyDescent="0.25">
      <c r="A344">
        <v>10</v>
      </c>
      <c r="B344" s="1">
        <v>-0.13495276653171118</v>
      </c>
      <c r="C344" t="s">
        <v>1</v>
      </c>
      <c r="D344" t="str">
        <f>IF(A346&lt;&gt;A344,SUMIFS(B$1:B346,A$1:A346,A344,C$1:C346,IF(A346&lt;&gt;A345,"Y","X")),"")</f>
        <v/>
      </c>
    </row>
    <row r="345" spans="1:4" x14ac:dyDescent="0.25">
      <c r="A345">
        <v>10</v>
      </c>
      <c r="B345" s="1">
        <v>0.36486486486487024</v>
      </c>
      <c r="C345" t="s">
        <v>0</v>
      </c>
      <c r="D345" t="str">
        <f>IF(A347&lt;&gt;A345,SUMIFS(B$1:B347,A$1:A347,A345,C$1:C347,IF(A347&lt;&gt;A346,"Y","X")),"")</f>
        <v/>
      </c>
    </row>
    <row r="346" spans="1:4" x14ac:dyDescent="0.25">
      <c r="A346">
        <v>10</v>
      </c>
      <c r="B346" s="1">
        <v>-3.702706341725559E-2</v>
      </c>
      <c r="C346" t="s">
        <v>1</v>
      </c>
      <c r="D346" t="str">
        <f>IF(A348&lt;&gt;A346,SUMIFS(B$1:B348,A$1:A348,A346,C$1:C348,IF(A348&lt;&gt;A347,"Y","X")),"")</f>
        <v/>
      </c>
    </row>
    <row r="347" spans="1:4" x14ac:dyDescent="0.25">
      <c r="A347">
        <v>10</v>
      </c>
      <c r="B347" s="1">
        <v>0.21214264067077693</v>
      </c>
      <c r="C347" t="s">
        <v>0</v>
      </c>
      <c r="D347" t="str">
        <f>IF(A349&lt;&gt;A347,SUMIFS(B$1:B349,A$1:A349,A347,C$1:C349,IF(A349&lt;&gt;A348,"Y","X")),"")</f>
        <v/>
      </c>
    </row>
    <row r="348" spans="1:4" x14ac:dyDescent="0.25">
      <c r="A348">
        <v>10</v>
      </c>
      <c r="B348" s="1">
        <v>0.55443548387096087</v>
      </c>
      <c r="C348" t="s">
        <v>0</v>
      </c>
      <c r="D348" t="str">
        <f>IF(A350&lt;&gt;A348,SUMIFS(B$1:B350,A$1:A350,A348,C$1:C350,IF(A350&lt;&gt;A349,"Y","X")),"")</f>
        <v/>
      </c>
    </row>
    <row r="349" spans="1:4" x14ac:dyDescent="0.25">
      <c r="A349">
        <v>10</v>
      </c>
      <c r="B349" s="1">
        <v>0.41771094402673725</v>
      </c>
      <c r="C349" t="s">
        <v>0</v>
      </c>
      <c r="D349">
        <f>IF(A351&lt;&gt;A349,SUMIFS(B$1:B351,A$1:A351,A349,C$1:C351,IF(A351&lt;&gt;A350,"Y","X")),"")</f>
        <v>-5.4189963296452106</v>
      </c>
    </row>
    <row r="350" spans="1:4" x14ac:dyDescent="0.25">
      <c r="A350">
        <v>10</v>
      </c>
      <c r="B350" s="1">
        <v>0.34608985024958372</v>
      </c>
      <c r="C350" t="s">
        <v>0</v>
      </c>
      <c r="D350">
        <f>IF(A352&lt;&gt;A350,SUMIFS(B$1:B352,A$1:A352,A350,C$1:C352,IF(A352&lt;&gt;A351,"Y","X")),"")</f>
        <v>12.422773472250043</v>
      </c>
    </row>
    <row r="351" spans="1:4" x14ac:dyDescent="0.25">
      <c r="A351">
        <v>11</v>
      </c>
      <c r="B351" s="1">
        <v>0.15255024209059798</v>
      </c>
      <c r="C351" t="s">
        <v>0</v>
      </c>
      <c r="D351" t="str">
        <f>IF(A353&lt;&gt;A351,SUMIFS(B$1:B353,A$1:A353,A351,C$1:C353,IF(A353&lt;&gt;A352,"Y","X")),"")</f>
        <v/>
      </c>
    </row>
    <row r="352" spans="1:4" x14ac:dyDescent="0.25">
      <c r="A352">
        <v>11</v>
      </c>
      <c r="B352" s="1">
        <v>-0.79139072847682712</v>
      </c>
      <c r="C352" t="s">
        <v>1</v>
      </c>
      <c r="D352" t="str">
        <f>IF(A354&lt;&gt;A352,SUMIFS(B$1:B354,A$1:A354,A352,C$1:C354,IF(A354&lt;&gt;A353,"Y","X")),"")</f>
        <v/>
      </c>
    </row>
    <row r="353" spans="1:4" x14ac:dyDescent="0.25">
      <c r="A353">
        <v>11</v>
      </c>
      <c r="B353" s="1">
        <v>-0.45058576148993268</v>
      </c>
      <c r="C353" t="s">
        <v>1</v>
      </c>
      <c r="D353" t="str">
        <f>IF(A355&lt;&gt;A353,SUMIFS(B$1:B355,A$1:A355,A353,C$1:C355,IF(A355&lt;&gt;A354,"Y","X")),"")</f>
        <v/>
      </c>
    </row>
    <row r="354" spans="1:4" x14ac:dyDescent="0.25">
      <c r="A354">
        <v>11</v>
      </c>
      <c r="B354" s="1">
        <v>0.17434453161671115</v>
      </c>
      <c r="C354" t="s">
        <v>0</v>
      </c>
      <c r="D354" t="str">
        <f>IF(A356&lt;&gt;A354,SUMIFS(B$1:B356,A$1:A356,A354,C$1:C356,IF(A356&lt;&gt;A355,"Y","X")),"")</f>
        <v/>
      </c>
    </row>
    <row r="355" spans="1:4" x14ac:dyDescent="0.25">
      <c r="A355">
        <v>11</v>
      </c>
      <c r="B355" s="1">
        <v>-0.11714304839681233</v>
      </c>
      <c r="C355" t="s">
        <v>1</v>
      </c>
      <c r="D355" t="str">
        <f>IF(A357&lt;&gt;A355,SUMIFS(B$1:B357,A$1:A357,A355,C$1:C357,IF(A357&lt;&gt;A356,"Y","X")),"")</f>
        <v/>
      </c>
    </row>
    <row r="356" spans="1:4" x14ac:dyDescent="0.25">
      <c r="A356">
        <v>11</v>
      </c>
      <c r="B356" s="1">
        <v>0.29487652045705204</v>
      </c>
      <c r="C356" t="s">
        <v>0</v>
      </c>
      <c r="D356" t="str">
        <f>IF(A358&lt;&gt;A356,SUMIFS(B$1:B358,A$1:A358,A356,C$1:C358,IF(A358&lt;&gt;A357,"Y","X")),"")</f>
        <v/>
      </c>
    </row>
    <row r="357" spans="1:4" x14ac:dyDescent="0.25">
      <c r="A357">
        <v>11</v>
      </c>
      <c r="B357" s="1">
        <v>-0.13029968928535141</v>
      </c>
      <c r="C357" t="s">
        <v>1</v>
      </c>
      <c r="D357" t="str">
        <f>IF(A359&lt;&gt;A357,SUMIFS(B$1:B359,A$1:A359,A357,C$1:C359,IF(A359&lt;&gt;A358,"Y","X")),"")</f>
        <v/>
      </c>
    </row>
    <row r="358" spans="1:4" x14ac:dyDescent="0.25">
      <c r="A358">
        <v>11</v>
      </c>
      <c r="B358" s="1">
        <v>0.71256523484544232</v>
      </c>
      <c r="C358" t="s">
        <v>0</v>
      </c>
      <c r="D358" t="str">
        <f>IF(A360&lt;&gt;A358,SUMIFS(B$1:B360,A$1:A360,A358,C$1:C360,IF(A360&lt;&gt;A359,"Y","X")),"")</f>
        <v/>
      </c>
    </row>
    <row r="359" spans="1:4" x14ac:dyDescent="0.25">
      <c r="A359">
        <v>11</v>
      </c>
      <c r="B359" s="1">
        <v>4.650390300614049E-2</v>
      </c>
      <c r="C359" t="s">
        <v>0</v>
      </c>
      <c r="D359" t="str">
        <f>IF(A361&lt;&gt;A359,SUMIFS(B$1:B361,A$1:A361,A359,C$1:C361,IF(A361&lt;&gt;A360,"Y","X")),"")</f>
        <v/>
      </c>
    </row>
    <row r="360" spans="1:4" x14ac:dyDescent="0.25">
      <c r="A360">
        <v>11</v>
      </c>
      <c r="B360" s="1">
        <v>-0.36521796872406753</v>
      </c>
      <c r="C360" t="s">
        <v>1</v>
      </c>
      <c r="D360" t="str">
        <f>IF(A362&lt;&gt;A360,SUMIFS(B$1:B362,A$1:A362,A360,C$1:C362,IF(A362&lt;&gt;A361,"Y","X")),"")</f>
        <v/>
      </c>
    </row>
    <row r="361" spans="1:4" x14ac:dyDescent="0.25">
      <c r="A361">
        <v>11</v>
      </c>
      <c r="B361" s="1">
        <v>0.51317937951947101</v>
      </c>
      <c r="C361" t="s">
        <v>0</v>
      </c>
      <c r="D361" t="str">
        <f>IF(A363&lt;&gt;A361,SUMIFS(B$1:B363,A$1:A363,A361,C$1:C363,IF(A363&lt;&gt;A362,"Y","X")),"")</f>
        <v/>
      </c>
    </row>
    <row r="362" spans="1:4" x14ac:dyDescent="0.25">
      <c r="A362">
        <v>11</v>
      </c>
      <c r="B362" s="1">
        <v>0.12266684348374213</v>
      </c>
      <c r="C362" t="s">
        <v>0</v>
      </c>
      <c r="D362" t="str">
        <f>IF(A364&lt;&gt;A362,SUMIFS(B$1:B364,A$1:A364,A362,C$1:C364,IF(A364&lt;&gt;A363,"Y","X")),"")</f>
        <v/>
      </c>
    </row>
    <row r="363" spans="1:4" x14ac:dyDescent="0.25">
      <c r="A363">
        <v>11</v>
      </c>
      <c r="B363" s="1">
        <v>0.19536423841059047</v>
      </c>
      <c r="C363" t="s">
        <v>0</v>
      </c>
      <c r="D363" t="str">
        <f>IF(A365&lt;&gt;A363,SUMIFS(B$1:B365,A$1:A365,A363,C$1:C365,IF(A365&lt;&gt;A364,"Y","X")),"")</f>
        <v/>
      </c>
    </row>
    <row r="364" spans="1:4" x14ac:dyDescent="0.25">
      <c r="A364">
        <v>11</v>
      </c>
      <c r="B364" s="1">
        <v>0.21811692389040616</v>
      </c>
      <c r="C364" t="s">
        <v>0</v>
      </c>
      <c r="D364" t="str">
        <f>IF(A366&lt;&gt;A364,SUMIFS(B$1:B366,A$1:A366,A364,C$1:C366,IF(A366&lt;&gt;A365,"Y","X")),"")</f>
        <v/>
      </c>
    </row>
    <row r="365" spans="1:4" x14ac:dyDescent="0.25">
      <c r="A365">
        <v>11</v>
      </c>
      <c r="B365" s="1">
        <v>-0.51112943116240217</v>
      </c>
      <c r="C365" t="s">
        <v>1</v>
      </c>
      <c r="D365" t="str">
        <f>IF(A367&lt;&gt;A365,SUMIFS(B$1:B367,A$1:A367,A365,C$1:C367,IF(A367&lt;&gt;A366,"Y","X")),"")</f>
        <v/>
      </c>
    </row>
    <row r="366" spans="1:4" x14ac:dyDescent="0.25">
      <c r="A366">
        <v>11</v>
      </c>
      <c r="B366" s="1">
        <v>-0.43089161418627953</v>
      </c>
      <c r="C366" t="s">
        <v>1</v>
      </c>
      <c r="D366" t="str">
        <f>IF(A368&lt;&gt;A366,SUMIFS(B$1:B368,A$1:A368,A366,C$1:C368,IF(A368&lt;&gt;A367,"Y","X")),"")</f>
        <v/>
      </c>
    </row>
    <row r="367" spans="1:4" x14ac:dyDescent="0.25">
      <c r="A367">
        <v>11</v>
      </c>
      <c r="B367" s="1">
        <v>-0.27962716378162611</v>
      </c>
      <c r="C367" t="s">
        <v>1</v>
      </c>
      <c r="D367" t="str">
        <f>IF(A369&lt;&gt;A367,SUMIFS(B$1:B369,A$1:A369,A367,C$1:C369,IF(A369&lt;&gt;A368,"Y","X")),"")</f>
        <v/>
      </c>
    </row>
    <row r="368" spans="1:4" x14ac:dyDescent="0.25">
      <c r="A368">
        <v>11</v>
      </c>
      <c r="B368" s="1">
        <v>0.27373481105621522</v>
      </c>
      <c r="C368" t="s">
        <v>0</v>
      </c>
      <c r="D368" t="str">
        <f>IF(A370&lt;&gt;A368,SUMIFS(B$1:B370,A$1:A370,A368,C$1:C370,IF(A370&lt;&gt;A369,"Y","X")),"")</f>
        <v/>
      </c>
    </row>
    <row r="369" spans="1:4" x14ac:dyDescent="0.25">
      <c r="A369">
        <v>11</v>
      </c>
      <c r="B369" s="1">
        <v>-7.3240561954861505E-2</v>
      </c>
      <c r="C369" t="s">
        <v>1</v>
      </c>
      <c r="D369" t="str">
        <f>IF(A371&lt;&gt;A369,SUMIFS(B$1:B371,A$1:A371,A369,C$1:C371,IF(A371&lt;&gt;A370,"Y","X")),"")</f>
        <v/>
      </c>
    </row>
    <row r="370" spans="1:4" x14ac:dyDescent="0.25">
      <c r="A370">
        <v>11</v>
      </c>
      <c r="B370" s="1">
        <v>0.19989339019190311</v>
      </c>
      <c r="C370" t="s">
        <v>0</v>
      </c>
      <c r="D370" t="str">
        <f>IF(A372&lt;&gt;A370,SUMIFS(B$1:B372,A$1:A372,A370,C$1:C372,IF(A372&lt;&gt;A371,"Y","X")),"")</f>
        <v/>
      </c>
    </row>
    <row r="371" spans="1:4" x14ac:dyDescent="0.25">
      <c r="A371">
        <v>11</v>
      </c>
      <c r="B371" s="1">
        <v>0.2028195238728614</v>
      </c>
      <c r="C371" t="s">
        <v>0</v>
      </c>
      <c r="D371" t="str">
        <f>IF(A373&lt;&gt;A371,SUMIFS(B$1:B373,A$1:A373,A371,C$1:C373,IF(A373&lt;&gt;A372,"Y","X")),"")</f>
        <v/>
      </c>
    </row>
    <row r="372" spans="1:4" x14ac:dyDescent="0.25">
      <c r="A372">
        <v>11</v>
      </c>
      <c r="B372" s="1">
        <v>0.10286358960746611</v>
      </c>
      <c r="C372" t="s">
        <v>0</v>
      </c>
      <c r="D372" t="str">
        <f>IF(A374&lt;&gt;A372,SUMIFS(B$1:B374,A$1:A374,A372,C$1:C374,IF(A374&lt;&gt;A373,"Y","X")),"")</f>
        <v/>
      </c>
    </row>
    <row r="373" spans="1:4" x14ac:dyDescent="0.25">
      <c r="A373">
        <v>11</v>
      </c>
      <c r="B373" s="1">
        <v>-0.30164412622646353</v>
      </c>
      <c r="C373" t="s">
        <v>1</v>
      </c>
      <c r="D373" t="str">
        <f>IF(A375&lt;&gt;A373,SUMIFS(B$1:B375,A$1:A375,A373,C$1:C375,IF(A375&lt;&gt;A374,"Y","X")),"")</f>
        <v/>
      </c>
    </row>
    <row r="374" spans="1:4" x14ac:dyDescent="0.25">
      <c r="A374">
        <v>11</v>
      </c>
      <c r="B374" s="1">
        <v>0.27595837350799002</v>
      </c>
      <c r="C374" t="s">
        <v>0</v>
      </c>
      <c r="D374" t="str">
        <f>IF(A376&lt;&gt;A374,SUMIFS(B$1:B376,A$1:A376,A374,C$1:C376,IF(A376&lt;&gt;A375,"Y","X")),"")</f>
        <v/>
      </c>
    </row>
    <row r="375" spans="1:4" x14ac:dyDescent="0.25">
      <c r="A375">
        <v>11</v>
      </c>
      <c r="B375" s="1">
        <v>-0.50066312997347495</v>
      </c>
      <c r="C375" t="s">
        <v>1</v>
      </c>
      <c r="D375" t="str">
        <f>IF(A377&lt;&gt;A375,SUMIFS(B$1:B377,A$1:A377,A375,C$1:C377,IF(A377&lt;&gt;A376,"Y","X")),"")</f>
        <v/>
      </c>
    </row>
    <row r="376" spans="1:4" x14ac:dyDescent="0.25">
      <c r="A376">
        <v>11</v>
      </c>
      <c r="B376" s="1">
        <v>-0.47652370955380263</v>
      </c>
      <c r="C376" t="s">
        <v>1</v>
      </c>
      <c r="D376" t="str">
        <f>IF(A378&lt;&gt;A376,SUMIFS(B$1:B378,A$1:A378,A376,C$1:C378,IF(A378&lt;&gt;A377,"Y","X")),"")</f>
        <v/>
      </c>
    </row>
    <row r="377" spans="1:4" x14ac:dyDescent="0.25">
      <c r="A377">
        <v>11</v>
      </c>
      <c r="B377" s="1">
        <v>0.40514297194134485</v>
      </c>
      <c r="C377" t="s">
        <v>0</v>
      </c>
      <c r="D377" t="str">
        <f>IF(A379&lt;&gt;A377,SUMIFS(B$1:B379,A$1:A379,A377,C$1:C379,IF(A379&lt;&gt;A378,"Y","X")),"")</f>
        <v/>
      </c>
    </row>
    <row r="378" spans="1:4" x14ac:dyDescent="0.25">
      <c r="A378">
        <v>11</v>
      </c>
      <c r="B378" s="1">
        <v>0.83369460099376624</v>
      </c>
      <c r="C378" t="s">
        <v>0</v>
      </c>
      <c r="D378" t="str">
        <f>IF(A380&lt;&gt;A378,SUMIFS(B$1:B380,A$1:A380,A378,C$1:C380,IF(A380&lt;&gt;A379,"Y","X")),"")</f>
        <v/>
      </c>
    </row>
    <row r="379" spans="1:4" x14ac:dyDescent="0.25">
      <c r="A379">
        <v>11</v>
      </c>
      <c r="B379" s="1">
        <v>4.2993683235764024E-2</v>
      </c>
      <c r="C379" t="s">
        <v>0</v>
      </c>
      <c r="D379" t="str">
        <f>IF(A381&lt;&gt;A379,SUMIFS(B$1:B381,A$1:A381,A379,C$1:C381,IF(A381&lt;&gt;A380,"Y","X")),"")</f>
        <v/>
      </c>
    </row>
    <row r="380" spans="1:4" x14ac:dyDescent="0.25">
      <c r="A380">
        <v>11</v>
      </c>
      <c r="B380" s="1">
        <v>0.23140495867768607</v>
      </c>
      <c r="C380" t="s">
        <v>0</v>
      </c>
      <c r="D380" t="str">
        <f>IF(A382&lt;&gt;A380,SUMIFS(B$1:B382,A$1:A382,A380,C$1:C382,IF(A382&lt;&gt;A381,"Y","X")),"")</f>
        <v/>
      </c>
    </row>
    <row r="381" spans="1:4" x14ac:dyDescent="0.25">
      <c r="A381">
        <v>11</v>
      </c>
      <c r="B381" s="1">
        <v>0.33311345646437474</v>
      </c>
      <c r="C381" t="s">
        <v>0</v>
      </c>
      <c r="D381" t="str">
        <f>IF(A383&lt;&gt;A381,SUMIFS(B$1:B383,A$1:A383,A381,C$1:C383,IF(A383&lt;&gt;A382,"Y","X")),"")</f>
        <v/>
      </c>
    </row>
    <row r="382" spans="1:4" x14ac:dyDescent="0.25">
      <c r="A382">
        <v>11</v>
      </c>
      <c r="B382" s="1">
        <v>0.40761316196048369</v>
      </c>
      <c r="C382" t="s">
        <v>0</v>
      </c>
      <c r="D382" t="str">
        <f>IF(A384&lt;&gt;A382,SUMIFS(B$1:B384,A$1:A384,A382,C$1:C384,IF(A384&lt;&gt;A383,"Y","X")),"")</f>
        <v/>
      </c>
    </row>
    <row r="383" spans="1:4" x14ac:dyDescent="0.25">
      <c r="A383">
        <v>11</v>
      </c>
      <c r="B383" s="1">
        <v>0.18660991979047026</v>
      </c>
      <c r="C383" t="s">
        <v>0</v>
      </c>
      <c r="D383" t="str">
        <f>IF(A385&lt;&gt;A383,SUMIFS(B$1:B385,A$1:A385,A383,C$1:C385,IF(A385&lt;&gt;A384,"Y","X")),"")</f>
        <v/>
      </c>
    </row>
    <row r="384" spans="1:4" x14ac:dyDescent="0.25">
      <c r="A384">
        <v>11</v>
      </c>
      <c r="B384" s="1">
        <v>0.37906019214430842</v>
      </c>
      <c r="C384" t="s">
        <v>0</v>
      </c>
      <c r="D384" t="str">
        <f>IF(A386&lt;&gt;A384,SUMIFS(B$1:B386,A$1:A386,A384,C$1:C386,IF(A386&lt;&gt;A385,"Y","X")),"")</f>
        <v/>
      </c>
    </row>
    <row r="385" spans="1:4" x14ac:dyDescent="0.25">
      <c r="A385">
        <v>11</v>
      </c>
      <c r="B385" s="1">
        <v>-0.13998307181456937</v>
      </c>
      <c r="C385" t="s">
        <v>1</v>
      </c>
      <c r="D385">
        <f>IF(A387&lt;&gt;A385,SUMIFS(B$1:B387,A$1:A387,A385,C$1:C387,IF(A387&lt;&gt;A386,"Y","X")),"")</f>
        <v>-5.1355771688406548</v>
      </c>
    </row>
    <row r="386" spans="1:4" x14ac:dyDescent="0.25">
      <c r="A386">
        <v>11</v>
      </c>
      <c r="B386" s="1">
        <v>-0.56723716381418399</v>
      </c>
      <c r="C386" t="s">
        <v>1</v>
      </c>
      <c r="D386">
        <f>IF(A388&lt;&gt;A386,SUMIFS(B$1:B388,A$1:A388,A386,C$1:C388,IF(A388&lt;&gt;A387,"Y","X")),"")</f>
        <v>6.3050704507647879</v>
      </c>
    </row>
    <row r="387" spans="1:4" x14ac:dyDescent="0.25">
      <c r="A387">
        <v>12</v>
      </c>
      <c r="B387" s="1">
        <v>-0.44260843906756975</v>
      </c>
      <c r="C387" t="s">
        <v>1</v>
      </c>
      <c r="D387" t="str">
        <f>IF(A389&lt;&gt;A387,SUMIFS(B$1:B389,A$1:A389,A387,C$1:C389,IF(A389&lt;&gt;A388,"Y","X")),"")</f>
        <v/>
      </c>
    </row>
    <row r="388" spans="1:4" x14ac:dyDescent="0.25">
      <c r="A388">
        <v>12</v>
      </c>
      <c r="B388" s="1">
        <v>-1.3172627280511051E-2</v>
      </c>
      <c r="C388" t="s">
        <v>1</v>
      </c>
      <c r="D388" t="str">
        <f>IF(A390&lt;&gt;A388,SUMIFS(B$1:B390,A$1:A390,A388,C$1:C390,IF(A390&lt;&gt;A389,"Y","X")),"")</f>
        <v/>
      </c>
    </row>
    <row r="389" spans="1:4" x14ac:dyDescent="0.25">
      <c r="A389">
        <v>12</v>
      </c>
      <c r="B389" s="1">
        <v>0.11856926421184255</v>
      </c>
      <c r="C389" t="s">
        <v>0</v>
      </c>
      <c r="D389" t="str">
        <f>IF(A391&lt;&gt;A389,SUMIFS(B$1:B391,A$1:A391,A389,C$1:C391,IF(A391&lt;&gt;A390,"Y","X")),"")</f>
        <v/>
      </c>
    </row>
    <row r="390" spans="1:4" x14ac:dyDescent="0.25">
      <c r="A390">
        <v>12</v>
      </c>
      <c r="B390" s="1">
        <v>-9.8690703335748253E-2</v>
      </c>
      <c r="C390" t="s">
        <v>1</v>
      </c>
      <c r="D390" t="str">
        <f>IF(A392&lt;&gt;A390,SUMIFS(B$1:B392,A$1:A392,A390,C$1:C392,IF(A392&lt;&gt;A391,"Y","X")),"")</f>
        <v/>
      </c>
    </row>
    <row r="391" spans="1:4" x14ac:dyDescent="0.25">
      <c r="A391">
        <v>12</v>
      </c>
      <c r="B391" s="1">
        <v>0.46101159114857637</v>
      </c>
      <c r="C391" t="s">
        <v>0</v>
      </c>
      <c r="D391" t="str">
        <f>IF(A393&lt;&gt;A391,SUMIFS(B$1:B393,A$1:A393,A391,C$1:C393,IF(A393&lt;&gt;A392,"Y","X")),"")</f>
        <v/>
      </c>
    </row>
    <row r="392" spans="1:4" x14ac:dyDescent="0.25">
      <c r="A392">
        <v>12</v>
      </c>
      <c r="B392" s="1">
        <v>9.833486298674643E-3</v>
      </c>
      <c r="C392" t="s">
        <v>0</v>
      </c>
      <c r="D392" t="str">
        <f>IF(A394&lt;&gt;A392,SUMIFS(B$1:B394,A$1:A394,A392,C$1:C394,IF(A394&lt;&gt;A393,"Y","X")),"")</f>
        <v/>
      </c>
    </row>
    <row r="393" spans="1:4" x14ac:dyDescent="0.25">
      <c r="A393">
        <v>12</v>
      </c>
      <c r="B393" s="1">
        <v>-0.59978368457277043</v>
      </c>
      <c r="C393" t="s">
        <v>1</v>
      </c>
      <c r="D393" t="str">
        <f>IF(A395&lt;&gt;A393,SUMIFS(B$1:B395,A$1:A395,A393,C$1:C395,IF(A395&lt;&gt;A394,"Y","X")),"")</f>
        <v/>
      </c>
    </row>
    <row r="394" spans="1:4" x14ac:dyDescent="0.25">
      <c r="A394">
        <v>12</v>
      </c>
      <c r="B394" s="1">
        <v>-0.50118702189395492</v>
      </c>
      <c r="C394" t="s">
        <v>1</v>
      </c>
      <c r="D394" t="str">
        <f>IF(A396&lt;&gt;A394,SUMIFS(B$1:B396,A$1:A396,A394,C$1:C396,IF(A396&lt;&gt;A395,"Y","X")),"")</f>
        <v/>
      </c>
    </row>
    <row r="395" spans="1:4" x14ac:dyDescent="0.25">
      <c r="A395">
        <v>12</v>
      </c>
      <c r="B395" s="1">
        <v>-0.46725874867443906</v>
      </c>
      <c r="C395" t="s">
        <v>1</v>
      </c>
      <c r="D395" t="str">
        <f>IF(A397&lt;&gt;A395,SUMIFS(B$1:B397,A$1:A397,A395,C$1:C397,IF(A397&lt;&gt;A396,"Y","X")),"")</f>
        <v/>
      </c>
    </row>
    <row r="396" spans="1:4" x14ac:dyDescent="0.25">
      <c r="A396">
        <v>12</v>
      </c>
      <c r="B396" s="1">
        <v>0.39953387714332678</v>
      </c>
      <c r="C396" t="s">
        <v>0</v>
      </c>
      <c r="D396" t="str">
        <f>IF(A398&lt;&gt;A396,SUMIFS(B$1:B398,A$1:A398,A396,C$1:C398,IF(A398&lt;&gt;A397,"Y","X")),"")</f>
        <v/>
      </c>
    </row>
    <row r="397" spans="1:4" x14ac:dyDescent="0.25">
      <c r="A397">
        <v>12</v>
      </c>
      <c r="B397" s="1">
        <v>0.3647819598739801</v>
      </c>
      <c r="C397" t="s">
        <v>0</v>
      </c>
      <c r="D397" t="str">
        <f>IF(A399&lt;&gt;A397,SUMIFS(B$1:B399,A$1:A399,A397,C$1:C399,IF(A399&lt;&gt;A398,"Y","X")),"")</f>
        <v/>
      </c>
    </row>
    <row r="398" spans="1:4" x14ac:dyDescent="0.25">
      <c r="A398">
        <v>12</v>
      </c>
      <c r="B398" s="1">
        <v>0.19164050883858863</v>
      </c>
      <c r="C398" t="s">
        <v>0</v>
      </c>
      <c r="D398" t="str">
        <f>IF(A400&lt;&gt;A398,SUMIFS(B$1:B400,A$1:A400,A398,C$1:C400,IF(A400&lt;&gt;A399,"Y","X")),"")</f>
        <v/>
      </c>
    </row>
    <row r="399" spans="1:4" x14ac:dyDescent="0.25">
      <c r="A399">
        <v>12</v>
      </c>
      <c r="B399" s="1">
        <v>0.13191306928733582</v>
      </c>
      <c r="C399" t="s">
        <v>0</v>
      </c>
      <c r="D399" t="str">
        <f>IF(A401&lt;&gt;A399,SUMIFS(B$1:B401,A$1:A401,A399,C$1:C401,IF(A401&lt;&gt;A400,"Y","X")),"")</f>
        <v/>
      </c>
    </row>
    <row r="400" spans="1:4" x14ac:dyDescent="0.25">
      <c r="A400">
        <v>12</v>
      </c>
      <c r="B400" s="1">
        <v>-0.16467410993644194</v>
      </c>
      <c r="C400" t="s">
        <v>1</v>
      </c>
      <c r="D400" t="str">
        <f>IF(A402&lt;&gt;A400,SUMIFS(B$1:B402,A$1:A402,A400,C$1:C402,IF(A402&lt;&gt;A401,"Y","X")),"")</f>
        <v/>
      </c>
    </row>
    <row r="401" spans="1:4" x14ac:dyDescent="0.25">
      <c r="A401">
        <v>12</v>
      </c>
      <c r="B401" s="1">
        <v>3.6288061227850221E-2</v>
      </c>
      <c r="C401" t="s">
        <v>0</v>
      </c>
      <c r="D401" t="str">
        <f>IF(A403&lt;&gt;A401,SUMIFS(B$1:B403,A$1:A403,A401,C$1:C403,IF(A403&lt;&gt;A402,"Y","X")),"")</f>
        <v/>
      </c>
    </row>
    <row r="402" spans="1:4" x14ac:dyDescent="0.25">
      <c r="A402">
        <v>12</v>
      </c>
      <c r="B402" s="1">
        <v>0.37923756760321226</v>
      </c>
      <c r="C402" t="s">
        <v>0</v>
      </c>
      <c r="D402" t="str">
        <f>IF(A404&lt;&gt;A402,SUMIFS(B$1:B404,A$1:A404,A402,C$1:C404,IF(A404&lt;&gt;A403,"Y","X")),"")</f>
        <v/>
      </c>
    </row>
    <row r="403" spans="1:4" x14ac:dyDescent="0.25">
      <c r="A403">
        <v>12</v>
      </c>
      <c r="B403" s="1">
        <v>0.44022471171851407</v>
      </c>
      <c r="C403" t="s">
        <v>0</v>
      </c>
      <c r="D403" t="str">
        <f>IF(A405&lt;&gt;A403,SUMIFS(B$1:B405,A$1:A405,A403,C$1:C405,IF(A405&lt;&gt;A404,"Y","X")),"")</f>
        <v/>
      </c>
    </row>
    <row r="404" spans="1:4" x14ac:dyDescent="0.25">
      <c r="A404">
        <v>12</v>
      </c>
      <c r="B404" s="1">
        <v>4.2521178817906957E-2</v>
      </c>
      <c r="C404" t="s">
        <v>0</v>
      </c>
      <c r="D404" t="str">
        <f>IF(A406&lt;&gt;A404,SUMIFS(B$1:B406,A$1:A406,A404,C$1:C406,IF(A406&lt;&gt;A405,"Y","X")),"")</f>
        <v/>
      </c>
    </row>
    <row r="405" spans="1:4" x14ac:dyDescent="0.25">
      <c r="A405">
        <v>12</v>
      </c>
      <c r="B405" s="1">
        <v>1.7132021186163655</v>
      </c>
      <c r="C405" t="s">
        <v>0</v>
      </c>
      <c r="D405" t="str">
        <f>IF(A407&lt;&gt;A405,SUMIFS(B$1:B407,A$1:A407,A405,C$1:C407,IF(A407&lt;&gt;A406,"Y","X")),"")</f>
        <v/>
      </c>
    </row>
    <row r="406" spans="1:4" x14ac:dyDescent="0.25">
      <c r="A406">
        <v>12</v>
      </c>
      <c r="B406" s="1">
        <v>-0.39215686274509665</v>
      </c>
      <c r="C406" t="s">
        <v>1</v>
      </c>
      <c r="D406" t="str">
        <f>IF(A408&lt;&gt;A406,SUMIFS(B$1:B408,A$1:A408,A406,C$1:C408,IF(A408&lt;&gt;A407,"Y","X")),"")</f>
        <v/>
      </c>
    </row>
    <row r="407" spans="1:4" x14ac:dyDescent="0.25">
      <c r="A407">
        <v>12</v>
      </c>
      <c r="B407" s="1">
        <v>0.22589389441074559</v>
      </c>
      <c r="C407" t="s">
        <v>0</v>
      </c>
      <c r="D407" t="str">
        <f>IF(A409&lt;&gt;A407,SUMIFS(B$1:B409,A$1:A409,A407,C$1:C409,IF(A409&lt;&gt;A408,"Y","X")),"")</f>
        <v/>
      </c>
    </row>
    <row r="408" spans="1:4" x14ac:dyDescent="0.25">
      <c r="A408">
        <v>12</v>
      </c>
      <c r="B408" s="1">
        <v>0.50550582780604714</v>
      </c>
      <c r="C408" t="s">
        <v>0</v>
      </c>
      <c r="D408" t="str">
        <f>IF(A410&lt;&gt;A408,SUMIFS(B$1:B410,A$1:A410,A408,C$1:C410,IF(A410&lt;&gt;A409,"Y","X")),"")</f>
        <v/>
      </c>
    </row>
    <row r="409" spans="1:4" x14ac:dyDescent="0.25">
      <c r="A409">
        <v>12</v>
      </c>
      <c r="B409" s="1">
        <v>-0.46772385071280098</v>
      </c>
      <c r="C409" t="s">
        <v>1</v>
      </c>
      <c r="D409" t="str">
        <f>IF(A411&lt;&gt;A409,SUMIFS(B$1:B411,A$1:A411,A409,C$1:C411,IF(A411&lt;&gt;A410,"Y","X")),"")</f>
        <v/>
      </c>
    </row>
    <row r="410" spans="1:4" x14ac:dyDescent="0.25">
      <c r="A410">
        <v>12</v>
      </c>
      <c r="B410" s="1">
        <v>0.33473880717113502</v>
      </c>
      <c r="C410" t="s">
        <v>0</v>
      </c>
      <c r="D410" t="str">
        <f>IF(A412&lt;&gt;A410,SUMIFS(B$1:B412,A$1:A412,A410,C$1:C412,IF(A412&lt;&gt;A411,"Y","X")),"")</f>
        <v/>
      </c>
    </row>
    <row r="411" spans="1:4" x14ac:dyDescent="0.25">
      <c r="A411">
        <v>12</v>
      </c>
      <c r="B411" s="1">
        <v>-0.15718730953068416</v>
      </c>
      <c r="C411" t="s">
        <v>1</v>
      </c>
      <c r="D411" t="str">
        <f>IF(A413&lt;&gt;A411,SUMIFS(B$1:B413,A$1:A413,A411,C$1:C413,IF(A413&lt;&gt;A412,"Y","X")),"")</f>
        <v/>
      </c>
    </row>
    <row r="412" spans="1:4" x14ac:dyDescent="0.25">
      <c r="A412">
        <v>12</v>
      </c>
      <c r="B412" s="1">
        <v>-0.50443387739365164</v>
      </c>
      <c r="C412" t="s">
        <v>1</v>
      </c>
      <c r="D412" t="str">
        <f>IF(A414&lt;&gt;A412,SUMIFS(B$1:B414,A$1:A414,A412,C$1:C414,IF(A414&lt;&gt;A413,"Y","X")),"")</f>
        <v/>
      </c>
    </row>
    <row r="413" spans="1:4" x14ac:dyDescent="0.25">
      <c r="A413">
        <v>12</v>
      </c>
      <c r="B413" s="1">
        <v>0.40042626021248395</v>
      </c>
      <c r="C413" t="s">
        <v>0</v>
      </c>
      <c r="D413" t="str">
        <f>IF(A415&lt;&gt;A413,SUMIFS(B$1:B415,A$1:A415,A413,C$1:C415,IF(A415&lt;&gt;A414,"Y","X")),"")</f>
        <v/>
      </c>
    </row>
    <row r="414" spans="1:4" x14ac:dyDescent="0.25">
      <c r="A414">
        <v>12</v>
      </c>
      <c r="B414" s="1">
        <v>-0.93596217554919292</v>
      </c>
      <c r="C414" t="s">
        <v>1</v>
      </c>
      <c r="D414" t="str">
        <f>IF(A416&lt;&gt;A414,SUMIFS(B$1:B416,A$1:A416,A414,C$1:C416,IF(A416&lt;&gt;A415,"Y","X")),"")</f>
        <v/>
      </c>
    </row>
    <row r="415" spans="1:4" x14ac:dyDescent="0.25">
      <c r="A415">
        <v>12</v>
      </c>
      <c r="B415" s="1">
        <v>0.65909090909090651</v>
      </c>
      <c r="C415" t="s">
        <v>0</v>
      </c>
      <c r="D415" t="str">
        <f>IF(A417&lt;&gt;A415,SUMIFS(B$1:B417,A$1:A417,A415,C$1:C417,IF(A417&lt;&gt;A416,"Y","X")),"")</f>
        <v/>
      </c>
    </row>
    <row r="416" spans="1:4" x14ac:dyDescent="0.25">
      <c r="A416">
        <v>12</v>
      </c>
      <c r="B416" s="1">
        <v>0.61284391833048346</v>
      </c>
      <c r="C416" t="s">
        <v>0</v>
      </c>
      <c r="D416" t="str">
        <f>IF(A418&lt;&gt;A416,SUMIFS(B$1:B418,A$1:A418,A416,C$1:C418,IF(A418&lt;&gt;A417,"Y","X")),"")</f>
        <v/>
      </c>
    </row>
    <row r="417" spans="1:4" x14ac:dyDescent="0.25">
      <c r="A417">
        <v>12</v>
      </c>
      <c r="B417" s="1">
        <v>0.21158593274131476</v>
      </c>
      <c r="C417" t="s">
        <v>0</v>
      </c>
      <c r="D417" t="str">
        <f>IF(A419&lt;&gt;A417,SUMIFS(B$1:B419,A$1:A419,A417,C$1:C419,IF(A419&lt;&gt;A418,"Y","X")),"")</f>
        <v/>
      </c>
    </row>
    <row r="418" spans="1:4" x14ac:dyDescent="0.25">
      <c r="A418">
        <v>12</v>
      </c>
      <c r="B418" s="1">
        <v>-0.29431523721167707</v>
      </c>
      <c r="C418" t="s">
        <v>1</v>
      </c>
      <c r="D418" t="str">
        <f>IF(A420&lt;&gt;A418,SUMIFS(B$1:B420,A$1:A420,A418,C$1:C420,IF(A420&lt;&gt;A419,"Y","X")),"")</f>
        <v/>
      </c>
    </row>
    <row r="419" spans="1:4" x14ac:dyDescent="0.25">
      <c r="A419">
        <v>12</v>
      </c>
      <c r="B419" s="1">
        <v>-0.10588122052170945</v>
      </c>
      <c r="C419" t="s">
        <v>1</v>
      </c>
      <c r="D419" t="str">
        <f>IF(A421&lt;&gt;A419,SUMIFS(B$1:B421,A$1:A421,A419,C$1:C421,IF(A421&lt;&gt;A420,"Y","X")),"")</f>
        <v/>
      </c>
    </row>
    <row r="420" spans="1:4" x14ac:dyDescent="0.25">
      <c r="A420">
        <v>12</v>
      </c>
      <c r="B420" s="1">
        <v>0.11562921564848239</v>
      </c>
      <c r="C420" t="s">
        <v>0</v>
      </c>
      <c r="D420" t="str">
        <f>IF(A422&lt;&gt;A420,SUMIFS(B$1:B422,A$1:A422,A420,C$1:C422,IF(A422&lt;&gt;A421,"Y","X")),"")</f>
        <v/>
      </c>
    </row>
    <row r="421" spans="1:4" x14ac:dyDescent="0.25">
      <c r="A421">
        <v>12</v>
      </c>
      <c r="B421" s="1">
        <v>-0.49085659287776195</v>
      </c>
      <c r="C421" t="s">
        <v>1</v>
      </c>
      <c r="D421" t="str">
        <f>IF(A423&lt;&gt;A421,SUMIFS(B$1:B423,A$1:A423,A421,C$1:C423,IF(A423&lt;&gt;A422,"Y","X")),"")</f>
        <v/>
      </c>
    </row>
    <row r="422" spans="1:4" x14ac:dyDescent="0.25">
      <c r="A422">
        <v>12</v>
      </c>
      <c r="B422" s="1">
        <v>-0.56420672534416383</v>
      </c>
      <c r="C422" t="s">
        <v>1</v>
      </c>
      <c r="D422" t="str">
        <f>IF(A424&lt;&gt;A422,SUMIFS(B$1:B424,A$1:A424,A422,C$1:C424,IF(A424&lt;&gt;A423,"Y","X")),"")</f>
        <v/>
      </c>
    </row>
    <row r="423" spans="1:4" x14ac:dyDescent="0.25">
      <c r="A423">
        <v>12</v>
      </c>
      <c r="B423" s="1">
        <v>0.70682835095000485</v>
      </c>
      <c r="C423" t="s">
        <v>0</v>
      </c>
      <c r="D423" t="str">
        <f>IF(A425&lt;&gt;A423,SUMIFS(B$1:B425,A$1:A425,A423,C$1:C425,IF(A425&lt;&gt;A424,"Y","X")),"")</f>
        <v/>
      </c>
    </row>
    <row r="424" spans="1:4" x14ac:dyDescent="0.25">
      <c r="A424">
        <v>12</v>
      </c>
      <c r="B424" s="1">
        <v>-0.45074050225370854</v>
      </c>
      <c r="C424" t="s">
        <v>1</v>
      </c>
      <c r="D424" t="str">
        <f>IF(A426&lt;&gt;A424,SUMIFS(B$1:B426,A$1:A426,A424,C$1:C426,IF(A426&lt;&gt;A425,"Y","X")),"")</f>
        <v/>
      </c>
    </row>
    <row r="425" spans="1:4" x14ac:dyDescent="0.25">
      <c r="A425">
        <v>12</v>
      </c>
      <c r="B425" s="1">
        <v>-0.51746442432083484</v>
      </c>
      <c r="C425" t="s">
        <v>1</v>
      </c>
      <c r="D425" t="str">
        <f>IF(A427&lt;&gt;A425,SUMIFS(B$1:B427,A$1:A427,A425,C$1:C427,IF(A427&lt;&gt;A426,"Y","X")),"")</f>
        <v/>
      </c>
    </row>
    <row r="426" spans="1:4" x14ac:dyDescent="0.25">
      <c r="A426">
        <v>12</v>
      </c>
      <c r="B426" s="1">
        <v>-1.3003901170350218E-2</v>
      </c>
      <c r="C426" t="s">
        <v>1</v>
      </c>
      <c r="D426" t="str">
        <f>IF(A428&lt;&gt;A426,SUMIFS(B$1:B428,A$1:A428,A426,C$1:C428,IF(A428&lt;&gt;A427,"Y","X")),"")</f>
        <v/>
      </c>
    </row>
    <row r="427" spans="1:4" x14ac:dyDescent="0.25">
      <c r="A427">
        <v>12</v>
      </c>
      <c r="B427" s="1">
        <v>0.26336324619586549</v>
      </c>
      <c r="C427" t="s">
        <v>0</v>
      </c>
      <c r="D427" t="str">
        <f>IF(A429&lt;&gt;A427,SUMIFS(B$1:B429,A$1:A429,A427,C$1:C429,IF(A429&lt;&gt;A428,"Y","X")),"")</f>
        <v/>
      </c>
    </row>
    <row r="428" spans="1:4" x14ac:dyDescent="0.25">
      <c r="A428">
        <v>12</v>
      </c>
      <c r="B428" s="1">
        <v>0.18484288354898126</v>
      </c>
      <c r="C428" t="s">
        <v>0</v>
      </c>
      <c r="D428" t="str">
        <f>IF(A430&lt;&gt;A428,SUMIFS(B$1:B430,A$1:A430,A428,C$1:C430,IF(A430&lt;&gt;A429,"Y","X")),"")</f>
        <v/>
      </c>
    </row>
    <row r="429" spans="1:4" x14ac:dyDescent="0.25">
      <c r="A429">
        <v>12</v>
      </c>
      <c r="B429" s="1">
        <v>-0.18126497054444712</v>
      </c>
      <c r="C429" t="s">
        <v>1</v>
      </c>
      <c r="D429" t="str">
        <f>IF(A431&lt;&gt;A429,SUMIFS(B$1:B431,A$1:A431,A429,C$1:C431,IF(A431&lt;&gt;A430,"Y","X")),"")</f>
        <v/>
      </c>
    </row>
    <row r="430" spans="1:4" x14ac:dyDescent="0.25">
      <c r="A430">
        <v>12</v>
      </c>
      <c r="B430" s="1">
        <v>-0.73934755820741316</v>
      </c>
      <c r="C430" t="s">
        <v>1</v>
      </c>
      <c r="D430">
        <f>IF(A432&lt;&gt;A430,SUMIFS(B$1:B432,A$1:A432,A430,C$1:C432,IF(A432&lt;&gt;A431,"Y","X")),"")</f>
        <v>-8.141123418022417</v>
      </c>
    </row>
    <row r="431" spans="1:4" x14ac:dyDescent="0.25">
      <c r="A431">
        <v>12</v>
      </c>
      <c r="B431" s="1">
        <v>-3.920287487748908E-2</v>
      </c>
      <c r="C431" t="s">
        <v>1</v>
      </c>
      <c r="D431">
        <f>IF(A433&lt;&gt;A431,SUMIFS(B$1:B433,A$1:A433,A431,C$1:C433,IF(A433&lt;&gt;A432,"Y","X")),"")</f>
        <v>8.5095066408926243</v>
      </c>
    </row>
    <row r="432" spans="1:4" x14ac:dyDescent="0.25">
      <c r="A432">
        <v>13</v>
      </c>
      <c r="B432" s="1">
        <v>-0.29413687169096647</v>
      </c>
      <c r="C432" t="s">
        <v>1</v>
      </c>
      <c r="D432" t="str">
        <f>IF(A434&lt;&gt;A432,SUMIFS(B$1:B434,A$1:A434,A432,C$1:C434,IF(A434&lt;&gt;A433,"Y","X")),"")</f>
        <v/>
      </c>
    </row>
    <row r="433" spans="1:4" x14ac:dyDescent="0.25">
      <c r="A433">
        <v>13</v>
      </c>
      <c r="B433" s="1">
        <v>-3.9333945194698572E-2</v>
      </c>
      <c r="C433" t="s">
        <v>1</v>
      </c>
      <c r="D433" t="str">
        <f>IF(A435&lt;&gt;A433,SUMIFS(B$1:B435,A$1:A435,A433,C$1:C435,IF(A435&lt;&gt;A434,"Y","X")),"")</f>
        <v/>
      </c>
    </row>
    <row r="434" spans="1:4" x14ac:dyDescent="0.25">
      <c r="A434">
        <v>13</v>
      </c>
      <c r="B434" s="1">
        <v>-0.87224554039873681</v>
      </c>
      <c r="C434" t="s">
        <v>1</v>
      </c>
      <c r="D434" t="str">
        <f>IF(A436&lt;&gt;A434,SUMIFS(B$1:B436,A$1:A436,A434,C$1:C436,IF(A436&lt;&gt;A435,"Y","X")),"")</f>
        <v/>
      </c>
    </row>
    <row r="435" spans="1:4" x14ac:dyDescent="0.25">
      <c r="A435">
        <v>13</v>
      </c>
      <c r="B435" s="1">
        <v>-0.12901091630830308</v>
      </c>
      <c r="C435" t="s">
        <v>1</v>
      </c>
      <c r="D435" t="str">
        <f>IF(A437&lt;&gt;A435,SUMIFS(B$1:B437,A$1:A437,A435,C$1:C437,IF(A437&lt;&gt;A436,"Y","X")),"")</f>
        <v/>
      </c>
    </row>
    <row r="436" spans="1:4" x14ac:dyDescent="0.25">
      <c r="A436">
        <v>13</v>
      </c>
      <c r="B436" s="1">
        <v>-0.31797555562916102</v>
      </c>
      <c r="C436" t="s">
        <v>1</v>
      </c>
      <c r="D436" t="str">
        <f>IF(A438&lt;&gt;A436,SUMIFS(B$1:B438,A$1:A438,A436,C$1:C438,IF(A438&lt;&gt;A437,"Y","X")),"")</f>
        <v/>
      </c>
    </row>
    <row r="437" spans="1:4" x14ac:dyDescent="0.25">
      <c r="A437">
        <v>13</v>
      </c>
      <c r="B437" s="1">
        <v>-0.22927396577505021</v>
      </c>
      <c r="C437" t="s">
        <v>1</v>
      </c>
      <c r="D437" t="str">
        <f>IF(A439&lt;&gt;A437,SUMIFS(B$1:B439,A$1:A439,A437,C$1:C439,IF(A439&lt;&gt;A438,"Y","X")),"")</f>
        <v/>
      </c>
    </row>
    <row r="438" spans="1:4" x14ac:dyDescent="0.25">
      <c r="A438">
        <v>13</v>
      </c>
      <c r="B438" s="1">
        <v>0.57616732165456597</v>
      </c>
      <c r="C438" t="s">
        <v>0</v>
      </c>
      <c r="D438" t="str">
        <f>IF(A440&lt;&gt;A438,SUMIFS(B$1:B440,A$1:A440,A438,C$1:C440,IF(A440&lt;&gt;A439,"Y","X")),"")</f>
        <v/>
      </c>
    </row>
    <row r="439" spans="1:4" x14ac:dyDescent="0.25">
      <c r="A439">
        <v>13</v>
      </c>
      <c r="B439" s="1">
        <v>0.43710056624391314</v>
      </c>
      <c r="C439" t="s">
        <v>0</v>
      </c>
      <c r="D439" t="str">
        <f>IF(A441&lt;&gt;A439,SUMIFS(B$1:B441,A$1:A441,A439,C$1:C441,IF(A441&lt;&gt;A440,"Y","X")),"")</f>
        <v/>
      </c>
    </row>
    <row r="440" spans="1:4" x14ac:dyDescent="0.25">
      <c r="A440">
        <v>13</v>
      </c>
      <c r="B440" s="1">
        <v>-8.5720879628098601E-2</v>
      </c>
      <c r="C440" t="s">
        <v>1</v>
      </c>
      <c r="D440" t="str">
        <f>IF(A442&lt;&gt;A440,SUMIFS(B$1:B442,A$1:A442,A440,C$1:C442,IF(A442&lt;&gt;A441,"Y","X")),"")</f>
        <v/>
      </c>
    </row>
    <row r="441" spans="1:4" x14ac:dyDescent="0.25">
      <c r="A441">
        <v>13</v>
      </c>
      <c r="B441" s="1">
        <v>0.65665731727438015</v>
      </c>
      <c r="C441" t="s">
        <v>0</v>
      </c>
      <c r="D441" t="str">
        <f>IF(A443&lt;&gt;A441,SUMIFS(B$1:B443,A$1:A443,A441,C$1:C443,IF(A443&lt;&gt;A442,"Y","X")),"")</f>
        <v/>
      </c>
    </row>
    <row r="442" spans="1:4" x14ac:dyDescent="0.25">
      <c r="A442">
        <v>13</v>
      </c>
      <c r="B442" s="1">
        <v>0.10818253343823869</v>
      </c>
      <c r="C442" t="s">
        <v>0</v>
      </c>
      <c r="D442" t="str">
        <f>IF(A444&lt;&gt;A442,SUMIFS(B$1:B444,A$1:A444,A442,C$1:C444,IF(A444&lt;&gt;A443,"Y","X")),"")</f>
        <v/>
      </c>
    </row>
    <row r="443" spans="1:4" x14ac:dyDescent="0.25">
      <c r="A443">
        <v>13</v>
      </c>
      <c r="B443" s="1">
        <v>7.5318466123064809E-2</v>
      </c>
      <c r="C443" t="s">
        <v>0</v>
      </c>
      <c r="D443" t="str">
        <f>IF(A445&lt;&gt;A443,SUMIFS(B$1:B445,A$1:A445,A443,C$1:C445,IF(A445&lt;&gt;A444,"Y","X")),"")</f>
        <v/>
      </c>
    </row>
    <row r="444" spans="1:4" x14ac:dyDescent="0.25">
      <c r="A444">
        <v>13</v>
      </c>
      <c r="B444" s="1">
        <v>-0.3730366492146544</v>
      </c>
      <c r="C444" t="s">
        <v>1</v>
      </c>
      <c r="D444" t="str">
        <f>IF(A446&lt;&gt;A444,SUMIFS(B$1:B446,A$1:A446,A444,C$1:C446,IF(A446&lt;&gt;A445,"Y","X")),"")</f>
        <v/>
      </c>
    </row>
    <row r="445" spans="1:4" x14ac:dyDescent="0.25">
      <c r="A445">
        <v>13</v>
      </c>
      <c r="B445" s="1">
        <v>-0.71602180910464597</v>
      </c>
      <c r="C445" t="s">
        <v>1</v>
      </c>
      <c r="D445" t="str">
        <f>IF(A447&lt;&gt;A445,SUMIFS(B$1:B447,A$1:A447,A445,C$1:C447,IF(A447&lt;&gt;A446,"Y","X")),"")</f>
        <v/>
      </c>
    </row>
    <row r="446" spans="1:4" x14ac:dyDescent="0.25">
      <c r="A446">
        <v>13</v>
      </c>
      <c r="B446" s="1">
        <v>0.44991398703189134</v>
      </c>
      <c r="C446" t="s">
        <v>0</v>
      </c>
      <c r="D446" t="str">
        <f>IF(A448&lt;&gt;A446,SUMIFS(B$1:B448,A$1:A448,A446,C$1:C448,IF(A448&lt;&gt;A447,"Y","X")),"")</f>
        <v/>
      </c>
    </row>
    <row r="447" spans="1:4" x14ac:dyDescent="0.25">
      <c r="A447">
        <v>13</v>
      </c>
      <c r="B447" s="1">
        <v>-0.22724278751152838</v>
      </c>
      <c r="C447" t="s">
        <v>1</v>
      </c>
      <c r="D447" t="str">
        <f>IF(A449&lt;&gt;A447,SUMIFS(B$1:B449,A$1:A449,A447,C$1:C449,IF(A449&lt;&gt;A448,"Y","X")),"")</f>
        <v/>
      </c>
    </row>
    <row r="448" spans="1:4" x14ac:dyDescent="0.25">
      <c r="A448">
        <v>13</v>
      </c>
      <c r="B448" s="1">
        <v>-0.24426473015348904</v>
      </c>
      <c r="C448" t="s">
        <v>1</v>
      </c>
      <c r="D448" t="str">
        <f>IF(A450&lt;&gt;A448,SUMIFS(B$1:B450,A$1:A450,A448,C$1:C450,IF(A450&lt;&gt;A449,"Y","X")),"")</f>
        <v/>
      </c>
    </row>
    <row r="449" spans="1:4" x14ac:dyDescent="0.25">
      <c r="A449">
        <v>13</v>
      </c>
      <c r="B449" s="1">
        <v>0.26802554515072075</v>
      </c>
      <c r="C449" t="s">
        <v>0</v>
      </c>
      <c r="D449" t="str">
        <f>IF(A451&lt;&gt;A449,SUMIFS(B$1:B451,A$1:A451,A449,C$1:C451,IF(A451&lt;&gt;A450,"Y","X")),"")</f>
        <v/>
      </c>
    </row>
    <row r="450" spans="1:4" x14ac:dyDescent="0.25">
      <c r="A450">
        <v>13</v>
      </c>
      <c r="B450" s="1">
        <v>9.2403141706824954E-2</v>
      </c>
      <c r="C450" t="s">
        <v>0</v>
      </c>
      <c r="D450" t="str">
        <f>IF(A452&lt;&gt;A450,SUMIFS(B$1:B452,A$1:A452,A450,C$1:C452,IF(A452&lt;&gt;A451,"Y","X")),"")</f>
        <v/>
      </c>
    </row>
    <row r="451" spans="1:4" x14ac:dyDescent="0.25">
      <c r="A451">
        <v>13</v>
      </c>
      <c r="B451" s="1">
        <v>-0.40224200461588566</v>
      </c>
      <c r="C451" t="s">
        <v>1</v>
      </c>
      <c r="D451" t="str">
        <f>IF(A453&lt;&gt;A451,SUMIFS(B$1:B453,A$1:A453,A451,C$1:C453,IF(A453&lt;&gt;A452,"Y","X")),"")</f>
        <v/>
      </c>
    </row>
    <row r="452" spans="1:4" x14ac:dyDescent="0.25">
      <c r="A452">
        <v>13</v>
      </c>
      <c r="B452" s="1">
        <v>-0.33434851694914869</v>
      </c>
      <c r="C452" t="s">
        <v>1</v>
      </c>
      <c r="D452" t="str">
        <f>IF(A454&lt;&gt;A452,SUMIFS(B$1:B454,A$1:A454,A452,C$1:C454,IF(A454&lt;&gt;A453,"Y","X")),"")</f>
        <v/>
      </c>
    </row>
    <row r="453" spans="1:4" x14ac:dyDescent="0.25">
      <c r="A453">
        <v>13</v>
      </c>
      <c r="B453" s="1">
        <v>-0.30889826286245636</v>
      </c>
      <c r="C453" t="s">
        <v>1</v>
      </c>
      <c r="D453" t="str">
        <f>IF(A455&lt;&gt;A453,SUMIFS(B$1:B455,A$1:A455,A453,C$1:C455,IF(A455&lt;&gt;A454,"Y","X")),"")</f>
        <v/>
      </c>
    </row>
    <row r="454" spans="1:4" x14ac:dyDescent="0.25">
      <c r="A454">
        <v>13</v>
      </c>
      <c r="B454" s="1">
        <v>8.6626241087486733E-2</v>
      </c>
      <c r="C454" t="s">
        <v>0</v>
      </c>
      <c r="D454" t="str">
        <f>IF(A456&lt;&gt;A454,SUMIFS(B$1:B456,A$1:A456,A454,C$1:C456,IF(A456&lt;&gt;A455,"Y","X")),"")</f>
        <v/>
      </c>
    </row>
    <row r="455" spans="1:4" x14ac:dyDescent="0.25">
      <c r="A455">
        <v>13</v>
      </c>
      <c r="B455" s="1">
        <v>0.39280958721704451</v>
      </c>
      <c r="C455" t="s">
        <v>0</v>
      </c>
      <c r="D455" t="str">
        <f>IF(A457&lt;&gt;A455,SUMIFS(B$1:B457,A$1:A457,A455,C$1:C457,IF(A457&lt;&gt;A456,"Y","X")),"")</f>
        <v/>
      </c>
    </row>
    <row r="456" spans="1:4" x14ac:dyDescent="0.25">
      <c r="A456">
        <v>13</v>
      </c>
      <c r="B456" s="1">
        <v>-0.33490284501624501</v>
      </c>
      <c r="C456" t="s">
        <v>1</v>
      </c>
      <c r="D456" t="str">
        <f>IF(A458&lt;&gt;A456,SUMIFS(B$1:B458,A$1:A458,A456,C$1:C458,IF(A458&lt;&gt;A457,"Y","X")),"")</f>
        <v/>
      </c>
    </row>
    <row r="457" spans="1:4" x14ac:dyDescent="0.25">
      <c r="A457">
        <v>13</v>
      </c>
      <c r="B457" s="1">
        <v>0.45247363342981828</v>
      </c>
      <c r="C457" t="s">
        <v>0</v>
      </c>
      <c r="D457" t="str">
        <f>IF(A459&lt;&gt;A457,SUMIFS(B$1:B459,A$1:A459,A457,C$1:C459,IF(A459&lt;&gt;A458,"Y","X")),"")</f>
        <v/>
      </c>
    </row>
    <row r="458" spans="1:4" x14ac:dyDescent="0.25">
      <c r="A458">
        <v>13</v>
      </c>
      <c r="B458" s="1">
        <v>-0.52330010267280613</v>
      </c>
      <c r="C458" t="s">
        <v>1</v>
      </c>
      <c r="D458" t="str">
        <f>IF(A460&lt;&gt;A458,SUMIFS(B$1:B460,A$1:A460,A458,C$1:C460,IF(A460&lt;&gt;A459,"Y","X")),"")</f>
        <v/>
      </c>
    </row>
    <row r="459" spans="1:4" x14ac:dyDescent="0.25">
      <c r="A459">
        <v>13</v>
      </c>
      <c r="B459" s="1">
        <v>0.13983685700016224</v>
      </c>
      <c r="C459" t="s">
        <v>0</v>
      </c>
      <c r="D459" t="str">
        <f>IF(A461&lt;&gt;A459,SUMIFS(B$1:B461,A$1:A461,A459,C$1:C461,IF(A461&lt;&gt;A460,"Y","X")),"")</f>
        <v/>
      </c>
    </row>
    <row r="460" spans="1:4" x14ac:dyDescent="0.25">
      <c r="A460">
        <v>13</v>
      </c>
      <c r="B460" s="1">
        <v>-6.9820793297196815E-2</v>
      </c>
      <c r="C460" t="s">
        <v>1</v>
      </c>
      <c r="D460" t="str">
        <f>IF(A462&lt;&gt;A460,SUMIFS(B$1:B462,A$1:A462,A460,C$1:C462,IF(A462&lt;&gt;A461,"Y","X")),"")</f>
        <v/>
      </c>
    </row>
    <row r="461" spans="1:4" x14ac:dyDescent="0.25">
      <c r="A461">
        <v>13</v>
      </c>
      <c r="B461" s="1">
        <v>0.36598349747139025</v>
      </c>
      <c r="C461" t="s">
        <v>0</v>
      </c>
      <c r="D461" t="str">
        <f>IF(A463&lt;&gt;A461,SUMIFS(B$1:B463,A$1:A463,A461,C$1:C463,IF(A463&lt;&gt;A462,"Y","X")),"")</f>
        <v/>
      </c>
    </row>
    <row r="462" spans="1:4" x14ac:dyDescent="0.25">
      <c r="A462">
        <v>13</v>
      </c>
      <c r="B462" s="1">
        <v>-3.9779884638335261E-2</v>
      </c>
      <c r="C462" t="s">
        <v>1</v>
      </c>
      <c r="D462" t="str">
        <f>IF(A464&lt;&gt;A462,SUMIFS(B$1:B464,A$1:A464,A462,C$1:C464,IF(A464&lt;&gt;A463,"Y","X")),"")</f>
        <v/>
      </c>
    </row>
    <row r="463" spans="1:4" x14ac:dyDescent="0.25">
      <c r="A463">
        <v>13</v>
      </c>
      <c r="B463" s="1">
        <v>6.9642501823963698E-2</v>
      </c>
      <c r="C463" t="s">
        <v>0</v>
      </c>
      <c r="D463" t="str">
        <f>IF(A465&lt;&gt;A463,SUMIFS(B$1:B465,A$1:A465,A463,C$1:C465,IF(A465&lt;&gt;A464,"Y","X")),"")</f>
        <v/>
      </c>
    </row>
    <row r="464" spans="1:4" x14ac:dyDescent="0.25">
      <c r="A464">
        <v>13</v>
      </c>
      <c r="B464" s="1">
        <v>0.10936205468102855</v>
      </c>
      <c r="C464" t="s">
        <v>0</v>
      </c>
      <c r="D464" t="str">
        <f>IF(A466&lt;&gt;A464,SUMIFS(B$1:B466,A$1:A466,A464,C$1:C466,IF(A466&lt;&gt;A465,"Y","X")),"")</f>
        <v/>
      </c>
    </row>
    <row r="465" spans="1:4" x14ac:dyDescent="0.25">
      <c r="A465">
        <v>13</v>
      </c>
      <c r="B465" s="1">
        <v>-0.41048728813559876</v>
      </c>
      <c r="C465" t="s">
        <v>1</v>
      </c>
      <c r="D465" t="str">
        <f>IF(A467&lt;&gt;A465,SUMIFS(B$1:B467,A$1:A467,A465,C$1:C467,IF(A467&lt;&gt;A466,"Y","X")),"")</f>
        <v/>
      </c>
    </row>
    <row r="466" spans="1:4" x14ac:dyDescent="0.25">
      <c r="A466">
        <v>13</v>
      </c>
      <c r="B466" s="1">
        <v>-0.1329610424145784</v>
      </c>
      <c r="C466" t="s">
        <v>1</v>
      </c>
      <c r="D466" t="str">
        <f>IF(A468&lt;&gt;A466,SUMIFS(B$1:B468,A$1:A468,A466,C$1:C468,IF(A468&lt;&gt;A467,"Y","X")),"")</f>
        <v/>
      </c>
    </row>
    <row r="467" spans="1:4" x14ac:dyDescent="0.25">
      <c r="A467">
        <v>13</v>
      </c>
      <c r="B467" s="1">
        <v>0.88536812674743715</v>
      </c>
      <c r="C467" t="s">
        <v>0</v>
      </c>
      <c r="D467" t="str">
        <f>IF(A469&lt;&gt;A467,SUMIFS(B$1:B469,A$1:A469,A467,C$1:C469,IF(A469&lt;&gt;A468,"Y","X")),"")</f>
        <v/>
      </c>
    </row>
    <row r="468" spans="1:4" x14ac:dyDescent="0.25">
      <c r="A468">
        <v>13</v>
      </c>
      <c r="B468" s="1">
        <v>0.10557571758495499</v>
      </c>
      <c r="C468" t="s">
        <v>0</v>
      </c>
      <c r="D468" t="str">
        <f>IF(A470&lt;&gt;A468,SUMIFS(B$1:B470,A$1:A470,A468,C$1:C470,IF(A470&lt;&gt;A469,"Y","X")),"")</f>
        <v/>
      </c>
    </row>
    <row r="469" spans="1:4" x14ac:dyDescent="0.25">
      <c r="A469">
        <v>13</v>
      </c>
      <c r="B469" s="1">
        <v>-0.27354821699294973</v>
      </c>
      <c r="C469" t="s">
        <v>1</v>
      </c>
      <c r="D469" t="str">
        <f>IF(A471&lt;&gt;A469,SUMIFS(B$1:B471,A$1:A471,A469,C$1:C471,IF(A471&lt;&gt;A470,"Y","X")),"")</f>
        <v/>
      </c>
    </row>
    <row r="470" spans="1:4" x14ac:dyDescent="0.25">
      <c r="A470">
        <v>13</v>
      </c>
      <c r="B470" s="1">
        <v>0.36683300836115507</v>
      </c>
      <c r="C470" t="s">
        <v>0</v>
      </c>
      <c r="D470" t="str">
        <f>IF(A472&lt;&gt;A470,SUMIFS(B$1:B472,A$1:A472,A470,C$1:C472,IF(A472&lt;&gt;A471,"Y","X")),"")</f>
        <v/>
      </c>
    </row>
    <row r="471" spans="1:4" x14ac:dyDescent="0.25">
      <c r="A471">
        <v>13</v>
      </c>
      <c r="B471" s="1">
        <v>1.9756338491930592E-2</v>
      </c>
      <c r="C471" t="s">
        <v>0</v>
      </c>
      <c r="D471" t="str">
        <f>IF(A473&lt;&gt;A471,SUMIFS(B$1:B473,A$1:A473,A471,C$1:C473,IF(A473&lt;&gt;A472,"Y","X")),"")</f>
        <v/>
      </c>
    </row>
    <row r="472" spans="1:4" x14ac:dyDescent="0.25">
      <c r="A472">
        <v>13</v>
      </c>
      <c r="B472" s="1">
        <v>0.14485119831445559</v>
      </c>
      <c r="C472" t="s">
        <v>0</v>
      </c>
      <c r="D472" t="str">
        <f>IF(A474&lt;&gt;A472,SUMIFS(B$1:B474,A$1:A474,A472,C$1:C474,IF(A474&lt;&gt;A473,"Y","X")),"")</f>
        <v/>
      </c>
    </row>
    <row r="473" spans="1:4" x14ac:dyDescent="0.25">
      <c r="A473">
        <v>13</v>
      </c>
      <c r="B473" s="1">
        <v>-0.25312294543063274</v>
      </c>
      <c r="C473" t="s">
        <v>1</v>
      </c>
      <c r="D473" t="str">
        <f>IF(A475&lt;&gt;A473,SUMIFS(B$1:B475,A$1:A475,A473,C$1:C475,IF(A475&lt;&gt;A474,"Y","X")),"")</f>
        <v/>
      </c>
    </row>
    <row r="474" spans="1:4" x14ac:dyDescent="0.25">
      <c r="A474">
        <v>13</v>
      </c>
      <c r="B474" s="1">
        <v>-0.29001746696107489</v>
      </c>
      <c r="C474" t="s">
        <v>1</v>
      </c>
      <c r="D474" t="str">
        <f>IF(A476&lt;&gt;A474,SUMIFS(B$1:B476,A$1:A476,A474,C$1:C476,IF(A476&lt;&gt;A475,"Y","X")),"")</f>
        <v/>
      </c>
    </row>
    <row r="475" spans="1:4" x14ac:dyDescent="0.25">
      <c r="A475">
        <v>13</v>
      </c>
      <c r="B475" s="1">
        <v>-0.11898859692612973</v>
      </c>
      <c r="C475" t="s">
        <v>1</v>
      </c>
      <c r="D475">
        <f>IF(A477&lt;&gt;A475,SUMIFS(B$1:B477,A$1:A477,A475,C$1:C477,IF(A477&lt;&gt;A476,"Y","X")),"")</f>
        <v>-7.0206816175223707</v>
      </c>
    </row>
    <row r="476" spans="1:4" x14ac:dyDescent="0.25">
      <c r="A476">
        <v>13</v>
      </c>
      <c r="B476" s="1">
        <v>0.32099010556272844</v>
      </c>
      <c r="C476" t="s">
        <v>0</v>
      </c>
      <c r="D476">
        <f>IF(A478&lt;&gt;A476,SUMIFS(B$1:B478,A$1:A478,A476,C$1:C478,IF(A478&lt;&gt;A477,"Y","X")),"")</f>
        <v>-7.0206816175223707</v>
      </c>
    </row>
    <row r="477" spans="1:4" x14ac:dyDescent="0.25">
      <c r="A477">
        <v>14</v>
      </c>
      <c r="B477" s="1">
        <v>-5.2777411267982188E-2</v>
      </c>
      <c r="C477" t="s">
        <v>1</v>
      </c>
      <c r="D477">
        <f>IF(A479&lt;&gt;A477,SUMIFS(B$1:B479,A$1:A479,A477,C$1:C479,IF(A479&lt;&gt;A478,"Y","X")),"")</f>
        <v>0</v>
      </c>
    </row>
  </sheetData>
  <mergeCells count="1">
    <mergeCell ref="G2:L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Boroda</cp:lastModifiedBy>
  <dcterms:created xsi:type="dcterms:W3CDTF">2016-06-13T08:25:35Z</dcterms:created>
  <dcterms:modified xsi:type="dcterms:W3CDTF">2016-06-13T11:51:11Z</dcterms:modified>
</cp:coreProperties>
</file>