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biros\Desktop\temp\2016-06-13\"/>
    </mc:Choice>
  </mc:AlternateContent>
  <bookViews>
    <workbookView xWindow="0" yWindow="0" windowWidth="20490" windowHeight="7755"/>
  </bookViews>
  <sheets>
    <sheet name="Лист1" sheetId="1" r:id="rId1"/>
    <sheet name="A" sheetId="2" r:id="rId2"/>
    <sheet name="B" sheetId="3" r:id="rId3"/>
    <sheet name="C" sheetId="4" r:id="rId4"/>
    <sheet name="D" sheetId="5" r:id="rId5"/>
    <sheet name="E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2" i="1"/>
  <c r="N14" i="6"/>
  <c r="N13" i="6"/>
  <c r="N12" i="6"/>
  <c r="N11" i="6"/>
  <c r="N10" i="6"/>
  <c r="N9" i="6"/>
  <c r="N8" i="6"/>
  <c r="N7" i="6"/>
  <c r="N6" i="6"/>
  <c r="N5" i="6"/>
  <c r="N4" i="6"/>
  <c r="N3" i="6"/>
  <c r="N2" i="6"/>
  <c r="N14" i="5"/>
  <c r="N13" i="5"/>
  <c r="N12" i="5"/>
  <c r="N11" i="5"/>
  <c r="N10" i="5"/>
  <c r="N9" i="5"/>
  <c r="N8" i="5"/>
  <c r="N7" i="5"/>
  <c r="N6" i="5"/>
  <c r="N5" i="5"/>
  <c r="N4" i="5"/>
  <c r="N3" i="5"/>
  <c r="N2" i="5"/>
  <c r="N14" i="4"/>
  <c r="N13" i="4"/>
  <c r="N12" i="4"/>
  <c r="N11" i="4"/>
  <c r="N10" i="4"/>
  <c r="N9" i="4"/>
  <c r="N8" i="4"/>
  <c r="N7" i="4"/>
  <c r="N6" i="4"/>
  <c r="N5" i="4"/>
  <c r="N4" i="4"/>
  <c r="N3" i="4"/>
  <c r="N2" i="4"/>
  <c r="N14" i="3"/>
  <c r="N13" i="3"/>
  <c r="N12" i="3"/>
  <c r="N11" i="3"/>
  <c r="N10" i="3"/>
  <c r="N9" i="3"/>
  <c r="N8" i="3"/>
  <c r="N7" i="3"/>
  <c r="N6" i="3"/>
  <c r="N5" i="3"/>
  <c r="N4" i="3"/>
  <c r="N3" i="3"/>
  <c r="N2" i="3"/>
  <c r="N14" i="2"/>
  <c r="N13" i="2"/>
  <c r="N12" i="2"/>
  <c r="N11" i="2"/>
  <c r="N10" i="2"/>
  <c r="N9" i="2"/>
  <c r="N8" i="2"/>
  <c r="N7" i="2"/>
  <c r="N6" i="2"/>
  <c r="N5" i="2"/>
  <c r="N4" i="2"/>
  <c r="N3" i="2"/>
  <c r="N2" i="2"/>
</calcChain>
</file>

<file path=xl/sharedStrings.xml><?xml version="1.0" encoding="utf-8"?>
<sst xmlns="http://schemas.openxmlformats.org/spreadsheetml/2006/main" count="10" uniqueCount="5">
  <si>
    <t>A</t>
  </si>
  <si>
    <t>B</t>
  </si>
  <si>
    <t>C</t>
  </si>
  <si>
    <t>D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</si>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</sst>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rgb="FF0EA600"/>
      <name val="Inherit"/>
    </font>
    <font>
      <sz val="9"/>
      <color rgb="FFFF0000"/>
      <name val="Inherit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DF4FA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BABABA"/>
      </top>
      <bottom/>
      <diagonal/>
    </border>
    <border>
      <left/>
      <right/>
      <top style="medium">
        <color rgb="FFDADADA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2" fontId="0" fillId="0" borderId="0" xfId="0" applyNumberFormat="1" applyBorder="1" applyAlignment="1">
      <alignment horizontal="center" vertical="center" shrinkToFit="1"/>
    </xf>
    <xf numFmtId="2" fontId="0" fillId="0" borderId="5" xfId="0" applyNumberForma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2" fontId="0" fillId="0" borderId="7" xfId="0" applyNumberFormat="1" applyBorder="1" applyAlignment="1">
      <alignment horizontal="center" vertical="center" shrinkToFit="1"/>
    </xf>
    <xf numFmtId="2" fontId="0" fillId="0" borderId="8" xfId="0" applyNumberFormat="1" applyBorder="1" applyAlignment="1">
      <alignment horizontal="center" vertical="center" shrinkToFit="1"/>
    </xf>
    <xf numFmtId="10" fontId="0" fillId="0" borderId="0" xfId="0" applyNumberFormat="1" applyBorder="1"/>
    <xf numFmtId="10" fontId="0" fillId="0" borderId="9" xfId="0" applyNumberFormat="1" applyBorder="1"/>
    <xf numFmtId="0" fontId="2" fillId="2" borderId="10" xfId="0" applyFont="1" applyFill="1" applyBorder="1" applyAlignment="1">
      <alignment horizontal="right" vertical="center" wrapText="1" readingOrder="1"/>
    </xf>
    <xf numFmtId="0" fontId="3" fillId="2" borderId="11" xfId="0" applyFont="1" applyFill="1" applyBorder="1" applyAlignment="1">
      <alignment horizontal="right" vertical="center" wrapText="1" readingOrder="1"/>
    </xf>
    <xf numFmtId="0" fontId="2" fillId="2" borderId="11" xfId="0" applyFont="1" applyFill="1" applyBorder="1" applyAlignment="1">
      <alignment horizontal="right" vertical="center" wrapText="1" readingOrder="1"/>
    </xf>
    <xf numFmtId="0" fontId="2" fillId="3" borderId="11" xfId="0" applyFont="1" applyFill="1" applyBorder="1" applyAlignment="1">
      <alignment horizontal="right" vertical="center" wrapText="1" readingOrder="1"/>
    </xf>
    <xf numFmtId="0" fontId="2" fillId="4" borderId="10" xfId="0" applyFont="1" applyFill="1" applyBorder="1" applyAlignment="1">
      <alignment horizontal="right" vertical="center" wrapText="1" readingOrder="1"/>
    </xf>
  </cellXfs>
  <cellStyles count="1">
    <cellStyle name="Обычный" xfId="0" builtinId="0"/>
  </cellStyles>
  <dxfs count="4"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I11" sqref="I11"/>
    </sheetView>
  </sheetViews>
  <sheetFormatPr defaultRowHeight="15"/>
  <sheetData>
    <row r="1" spans="1:6" ht="15.75">
      <c r="A1" s="1"/>
      <c r="B1" s="2" t="s">
        <v>0</v>
      </c>
      <c r="C1" s="2" t="s">
        <v>1</v>
      </c>
      <c r="D1" s="2" t="s">
        <v>2</v>
      </c>
      <c r="E1" s="2" t="s">
        <v>3</v>
      </c>
      <c r="F1" s="3" t="s">
        <v>4</v>
      </c>
    </row>
    <row r="2" spans="1:6" ht="15.75">
      <c r="A2" s="4" t="s">
        <v>0</v>
      </c>
      <c r="B2" s="5">
        <f>CORREL(A!N2:N14,A!N2:N14)</f>
        <v>0.99999999999999989</v>
      </c>
      <c r="C2" s="5"/>
      <c r="D2" s="5"/>
      <c r="E2" s="5"/>
      <c r="F2" s="6"/>
    </row>
    <row r="3" spans="1:6" ht="15.75">
      <c r="A3" s="4" t="s">
        <v>1</v>
      </c>
      <c r="B3" s="5">
        <f>CORREL(A!N2:N14,B!N2:N14)</f>
        <v>0.55643028621839963</v>
      </c>
      <c r="C3" s="5"/>
      <c r="D3" s="5"/>
      <c r="E3" s="5"/>
      <c r="F3" s="6"/>
    </row>
    <row r="4" spans="1:6" ht="15.75">
      <c r="A4" s="4" t="s">
        <v>2</v>
      </c>
      <c r="B4" s="5"/>
      <c r="C4" s="5"/>
      <c r="D4" s="5"/>
      <c r="E4" s="5"/>
      <c r="F4" s="6"/>
    </row>
    <row r="5" spans="1:6" ht="15.75">
      <c r="A5" s="4" t="s">
        <v>3</v>
      </c>
      <c r="B5" s="5"/>
      <c r="C5" s="5"/>
      <c r="D5" s="5"/>
      <c r="E5" s="5"/>
      <c r="F5" s="6"/>
    </row>
    <row r="6" spans="1:6" ht="16.5" thickBot="1">
      <c r="A6" s="7" t="s">
        <v>4</v>
      </c>
      <c r="B6" s="8"/>
      <c r="C6" s="8"/>
      <c r="D6" s="8"/>
      <c r="E6" s="8"/>
      <c r="F6" s="9"/>
    </row>
  </sheetData>
  <conditionalFormatting sqref="B2:F6">
    <cfRule type="containsBlanks" dxfId="3" priority="1">
      <formula>LEN(TRIM(B2))=0</formula>
    </cfRule>
    <cfRule type="cellIs" dxfId="2" priority="2" operator="lessThan">
      <formula>0.25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5"/>
  <sheetViews>
    <sheetView workbookViewId="0">
      <selection activeCell="N2" sqref="N2:N14"/>
    </sheetView>
  </sheetViews>
  <sheetFormatPr defaultRowHeight="15"/>
  <sheetData>
    <row r="1" spans="2:14" ht="15.75" thickBot="1"/>
    <row r="2" spans="2:14" ht="15.75" thickBot="1">
      <c r="B2" s="12">
        <v>78.010000000000005</v>
      </c>
      <c r="N2" s="10">
        <f t="shared" ref="N2:N14" si="0">(B2/B3)-1</f>
        <v>1.8141477421038887E-2</v>
      </c>
    </row>
    <row r="3" spans="2:14" ht="15.75" thickBot="1">
      <c r="B3" s="13">
        <v>76.62</v>
      </c>
      <c r="N3" s="10">
        <f t="shared" si="0"/>
        <v>-5.3723601333827253E-2</v>
      </c>
    </row>
    <row r="4" spans="2:14" ht="15.75" thickBot="1">
      <c r="B4" s="14">
        <v>80.97</v>
      </c>
      <c r="N4" s="10">
        <f t="shared" si="0"/>
        <v>2.7668485848457935E-2</v>
      </c>
    </row>
    <row r="5" spans="2:14" ht="15.75" thickBot="1">
      <c r="B5" s="15">
        <v>78.790000000000006</v>
      </c>
      <c r="N5" s="10">
        <f t="shared" si="0"/>
        <v>2.1124935199585471E-2</v>
      </c>
    </row>
    <row r="6" spans="2:14" ht="15.75" thickBot="1">
      <c r="B6" s="13">
        <v>77.16</v>
      </c>
      <c r="N6" s="10">
        <f t="shared" si="0"/>
        <v>-2.5757575757575868E-2</v>
      </c>
    </row>
    <row r="7" spans="2:14" ht="15.75" thickBot="1">
      <c r="B7" s="14">
        <v>79.2</v>
      </c>
      <c r="N7" s="10">
        <f t="shared" si="0"/>
        <v>2.9373537821679285E-2</v>
      </c>
    </row>
    <row r="8" spans="2:14" ht="15.75" thickBot="1">
      <c r="B8" s="13">
        <v>76.94</v>
      </c>
      <c r="N8" s="10">
        <f t="shared" si="0"/>
        <v>-3.6925772937789536E-2</v>
      </c>
    </row>
    <row r="9" spans="2:14" ht="15.75" thickBot="1">
      <c r="B9" s="14">
        <v>79.89</v>
      </c>
      <c r="N9" s="10">
        <f t="shared" si="0"/>
        <v>1.164999366848174E-2</v>
      </c>
    </row>
    <row r="10" spans="2:14" ht="15.75" thickBot="1">
      <c r="B10" s="14">
        <v>78.97</v>
      </c>
      <c r="N10" s="10">
        <f t="shared" si="0"/>
        <v>1.9362333806634879E-2</v>
      </c>
    </row>
    <row r="11" spans="2:14" ht="15.75" thickBot="1">
      <c r="B11" s="13">
        <v>77.47</v>
      </c>
      <c r="N11" s="10">
        <f t="shared" si="0"/>
        <v>-1.600406452432368E-2</v>
      </c>
    </row>
    <row r="12" spans="2:14" ht="15.75" thickBot="1">
      <c r="B12" s="14">
        <v>78.73</v>
      </c>
      <c r="N12" s="10">
        <f t="shared" si="0"/>
        <v>3.7832849986817907E-2</v>
      </c>
    </row>
    <row r="13" spans="2:14" ht="15.75" thickBot="1">
      <c r="B13" s="13">
        <v>75.86</v>
      </c>
      <c r="N13" s="10">
        <f t="shared" si="0"/>
        <v>-5.1147540983607076E-3</v>
      </c>
    </row>
    <row r="14" spans="2:14" ht="15.75" thickBot="1">
      <c r="B14" s="15">
        <v>76.25</v>
      </c>
      <c r="N14" s="11">
        <f t="shared" si="0"/>
        <v>3.0266180245912544E-2</v>
      </c>
    </row>
    <row r="15" spans="2:14">
      <c r="B15" s="14">
        <v>74.010000000000005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5"/>
  <sheetViews>
    <sheetView workbookViewId="0">
      <selection activeCell="N2" sqref="N2:N14"/>
    </sheetView>
  </sheetViews>
  <sheetFormatPr defaultRowHeight="15"/>
  <sheetData>
    <row r="1" spans="2:14" ht="15.75" thickBot="1"/>
    <row r="2" spans="2:14" ht="15.75" thickBot="1">
      <c r="B2" s="16">
        <v>99.36</v>
      </c>
      <c r="N2" s="10">
        <f t="shared" ref="N2:N14" si="0">(B2/B3)-1</f>
        <v>6.6869300911853724E-3</v>
      </c>
    </row>
    <row r="3" spans="2:14" ht="15.75" thickBot="1">
      <c r="B3" s="13">
        <v>98.7</v>
      </c>
      <c r="N3" s="10">
        <f t="shared" si="0"/>
        <v>-1.4379868184541622E-2</v>
      </c>
    </row>
    <row r="4" spans="2:14" ht="15.75" thickBot="1">
      <c r="B4" s="14">
        <v>100.14</v>
      </c>
      <c r="N4" s="10">
        <f t="shared" si="0"/>
        <v>3.3649876135425361E-2</v>
      </c>
    </row>
    <row r="5" spans="2:14" ht="15.75" thickBot="1">
      <c r="B5" s="14">
        <v>96.88</v>
      </c>
      <c r="N5" s="10">
        <f t="shared" si="0"/>
        <v>9.4821298322391723E-3</v>
      </c>
    </row>
    <row r="6" spans="2:14" ht="15.75" thickBot="1">
      <c r="B6" s="14">
        <v>95.97</v>
      </c>
      <c r="N6" s="10">
        <f t="shared" si="0"/>
        <v>1.7709437963944863E-2</v>
      </c>
    </row>
    <row r="7" spans="2:14" ht="15.75" thickBot="1">
      <c r="B7" s="14">
        <v>94.3</v>
      </c>
      <c r="N7" s="10">
        <f t="shared" si="0"/>
        <v>8.490766291657792E-4</v>
      </c>
    </row>
    <row r="8" spans="2:14" ht="15.75" thickBot="1">
      <c r="B8" s="13">
        <v>94.22</v>
      </c>
      <c r="N8" s="10">
        <f t="shared" si="0"/>
        <v>-6.0132925414073668E-3</v>
      </c>
    </row>
    <row r="9" spans="2:14" ht="15.75" thickBot="1">
      <c r="B9" s="13">
        <v>94.79</v>
      </c>
      <c r="N9" s="10">
        <f t="shared" si="0"/>
        <v>-3.8881883144177287E-3</v>
      </c>
    </row>
    <row r="10" spans="2:14" ht="15.75" thickBot="1">
      <c r="B10" s="14">
        <v>95.16</v>
      </c>
      <c r="N10" s="10">
        <f t="shared" si="0"/>
        <v>1.1587115977463647E-2</v>
      </c>
    </row>
    <row r="11" spans="2:14" ht="15.75" thickBot="1">
      <c r="B11" s="13">
        <v>94.07</v>
      </c>
      <c r="N11" s="10">
        <f t="shared" si="0"/>
        <v>-1.1454392601933594E-2</v>
      </c>
    </row>
    <row r="12" spans="2:14" ht="15.75" thickBot="1">
      <c r="B12" s="14">
        <v>95.16</v>
      </c>
      <c r="N12" s="10">
        <f t="shared" si="0"/>
        <v>2.8534370946822207E-2</v>
      </c>
    </row>
    <row r="13" spans="2:14" ht="15.75" thickBot="1">
      <c r="B13" s="13">
        <v>92.52</v>
      </c>
      <c r="N13" s="10">
        <f t="shared" si="0"/>
        <v>-9.633911368015502E-3</v>
      </c>
    </row>
    <row r="14" spans="2:14" ht="15.75" thickBot="1">
      <c r="B14" s="14">
        <v>93.42</v>
      </c>
      <c r="N14" s="11">
        <f t="shared" si="0"/>
        <v>8.6279069767441818E-2</v>
      </c>
    </row>
    <row r="15" spans="2:14">
      <c r="B15" s="13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5"/>
  <sheetViews>
    <sheetView workbookViewId="0">
      <selection activeCell="N2" sqref="N2:N14"/>
    </sheetView>
  </sheetViews>
  <sheetFormatPr defaultRowHeight="15"/>
  <sheetData>
    <row r="1" spans="2:14" ht="15.75" thickBot="1"/>
    <row r="2" spans="2:14" ht="15.75" thickBot="1">
      <c r="B2" s="12">
        <v>55.7</v>
      </c>
      <c r="N2" s="10">
        <f t="shared" ref="N2:N14" si="0">(B2/B3)-1</f>
        <v>1.9959714338033452E-2</v>
      </c>
    </row>
    <row r="3" spans="2:14" ht="15.75" thickBot="1">
      <c r="B3" s="13">
        <v>54.61</v>
      </c>
      <c r="N3" s="10">
        <f t="shared" si="0"/>
        <v>-9.7914777878512771E-3</v>
      </c>
    </row>
    <row r="4" spans="2:14" ht="15.75" thickBot="1">
      <c r="B4" s="14">
        <v>55.15</v>
      </c>
      <c r="N4" s="10">
        <f t="shared" si="0"/>
        <v>9.7034053460272052E-3</v>
      </c>
    </row>
    <row r="5" spans="2:14" ht="15.75" thickBot="1">
      <c r="B5" s="13">
        <v>54.62</v>
      </c>
      <c r="N5" s="10">
        <f t="shared" si="0"/>
        <v>-2.1497671085632386E-2</v>
      </c>
    </row>
    <row r="6" spans="2:14" ht="15.75" thickBot="1">
      <c r="B6" s="13">
        <v>55.82</v>
      </c>
      <c r="N6" s="10">
        <f t="shared" si="0"/>
        <v>-8.7018291600071684E-3</v>
      </c>
    </row>
    <row r="7" spans="2:14" ht="15.75" thickBot="1">
      <c r="B7" s="14">
        <v>56.31</v>
      </c>
      <c r="N7" s="10">
        <f t="shared" si="0"/>
        <v>1.4227280810956699E-3</v>
      </c>
    </row>
    <row r="8" spans="2:14" ht="15.75" thickBot="1">
      <c r="B8" s="13">
        <v>56.23</v>
      </c>
      <c r="N8" s="10">
        <f t="shared" si="0"/>
        <v>-2.5138696255201154E-2</v>
      </c>
    </row>
    <row r="9" spans="2:14" ht="15.75" thickBot="1">
      <c r="B9" s="13">
        <v>57.68</v>
      </c>
      <c r="N9" s="10">
        <f t="shared" si="0"/>
        <v>-4.6769129069575199E-2</v>
      </c>
    </row>
    <row r="10" spans="2:14" ht="15.75" thickBot="1">
      <c r="B10" s="13">
        <v>60.51</v>
      </c>
      <c r="N10" s="10">
        <f t="shared" si="0"/>
        <v>-8.6828309305373441E-3</v>
      </c>
    </row>
    <row r="11" spans="2:14" ht="15.75" thickBot="1">
      <c r="B11" s="14">
        <v>61.04</v>
      </c>
      <c r="N11" s="10">
        <f t="shared" si="0"/>
        <v>3.2776138970813662E-4</v>
      </c>
    </row>
    <row r="12" spans="2:14" ht="15.75" thickBot="1">
      <c r="B12" s="14">
        <v>61.02</v>
      </c>
      <c r="N12" s="10">
        <f t="shared" si="0"/>
        <v>4.5579163810829382E-2</v>
      </c>
    </row>
    <row r="13" spans="2:14" ht="15.75" thickBot="1">
      <c r="B13" s="13">
        <v>58.36</v>
      </c>
      <c r="N13" s="10">
        <f t="shared" si="0"/>
        <v>-2.2445561139028514E-2</v>
      </c>
    </row>
    <row r="14" spans="2:14" ht="15.75" thickBot="1">
      <c r="B14" s="14">
        <v>59.7</v>
      </c>
      <c r="N14" s="11">
        <f t="shared" si="0"/>
        <v>3.6638305261330162E-2</v>
      </c>
    </row>
    <row r="15" spans="2:14">
      <c r="B15" s="13">
        <v>57.59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5"/>
  <sheetViews>
    <sheetView workbookViewId="0">
      <selection activeCell="N2" sqref="N2:N14"/>
    </sheetView>
  </sheetViews>
  <sheetFormatPr defaultRowHeight="15"/>
  <sheetData>
    <row r="1" spans="2:14" ht="15.75" thickBot="1"/>
    <row r="2" spans="2:14" ht="15.75" thickBot="1">
      <c r="B2" s="12">
        <v>96.73</v>
      </c>
      <c r="N2" s="10">
        <f t="shared" ref="N2:N14" si="0">(B2/B3)-1</f>
        <v>7.289388732687696E-3</v>
      </c>
    </row>
    <row r="3" spans="2:14" ht="15.75" thickBot="1">
      <c r="B3" s="13">
        <v>96.03</v>
      </c>
      <c r="N3" s="10">
        <f t="shared" si="0"/>
        <v>-1.1833710640049455E-2</v>
      </c>
    </row>
    <row r="4" spans="2:14" ht="15.75" thickBot="1">
      <c r="B4" s="14">
        <v>97.18</v>
      </c>
      <c r="N4" s="10">
        <f t="shared" si="0"/>
        <v>1.7911385775636335E-2</v>
      </c>
    </row>
    <row r="5" spans="2:14" ht="15.75" thickBot="1">
      <c r="B5" s="14">
        <v>95.47</v>
      </c>
      <c r="N5" s="10">
        <f t="shared" si="0"/>
        <v>1.1535234899329172E-3</v>
      </c>
    </row>
    <row r="6" spans="2:14" ht="15.75" thickBot="1">
      <c r="B6" s="13">
        <v>95.36</v>
      </c>
      <c r="N6" s="10">
        <f t="shared" si="0"/>
        <v>-1.365328920148956E-2</v>
      </c>
    </row>
    <row r="7" spans="2:14" ht="15.75" thickBot="1">
      <c r="B7" s="13">
        <v>96.68</v>
      </c>
      <c r="N7" s="10">
        <f t="shared" si="0"/>
        <v>-3.1962057944117106E-3</v>
      </c>
    </row>
    <row r="8" spans="2:14" ht="15.75" thickBot="1">
      <c r="B8" s="13">
        <v>96.99</v>
      </c>
      <c r="N8" s="10">
        <f t="shared" si="0"/>
        <v>-4.7203694202155866E-3</v>
      </c>
    </row>
    <row r="9" spans="2:14" ht="15.75" thickBot="1">
      <c r="B9" s="14">
        <v>97.45</v>
      </c>
      <c r="N9" s="10">
        <f t="shared" si="0"/>
        <v>7.9644187008687251E-3</v>
      </c>
    </row>
    <row r="10" spans="2:14" ht="15.75" thickBot="1">
      <c r="B10" s="14">
        <v>96.68</v>
      </c>
      <c r="N10" s="10">
        <f t="shared" si="0"/>
        <v>3.0813519564985681E-2</v>
      </c>
    </row>
    <row r="11" spans="2:14" ht="15.75" thickBot="1">
      <c r="B11" s="13">
        <v>93.79</v>
      </c>
      <c r="N11" s="10">
        <f t="shared" si="0"/>
        <v>-2.1696046729946739E-2</v>
      </c>
    </row>
    <row r="12" spans="2:14" ht="15.75" thickBot="1">
      <c r="B12" s="14">
        <v>95.87</v>
      </c>
      <c r="N12" s="10">
        <f t="shared" si="0"/>
        <v>4.308562724404319E-2</v>
      </c>
    </row>
    <row r="13" spans="2:14" ht="15.75" thickBot="1">
      <c r="B13" s="13">
        <v>91.91</v>
      </c>
      <c r="N13" s="10">
        <f t="shared" si="0"/>
        <v>-4.3332250027082742E-3</v>
      </c>
    </row>
    <row r="14" spans="2:14" ht="15.75" thickBot="1">
      <c r="B14" s="14">
        <v>92.31</v>
      </c>
      <c r="N14" s="11">
        <f t="shared" si="0"/>
        <v>4.2108828177918278E-2</v>
      </c>
    </row>
    <row r="15" spans="2:14">
      <c r="B15" s="13">
        <v>88.58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5"/>
  <sheetViews>
    <sheetView workbookViewId="0">
      <selection activeCell="J15" sqref="J15"/>
    </sheetView>
  </sheetViews>
  <sheetFormatPr defaultRowHeight="15"/>
  <sheetData>
    <row r="1" spans="2:14" ht="15.75" thickBot="1"/>
    <row r="2" spans="2:14" ht="15.75" thickBot="1">
      <c r="B2" s="12">
        <v>98.83</v>
      </c>
      <c r="N2" s="10">
        <f t="shared" ref="N2:N14" si="0">(B2/B3)-1</f>
        <v>8.1012658227841428E-4</v>
      </c>
    </row>
    <row r="3" spans="2:14" ht="15.75" thickBot="1">
      <c r="B3" s="13">
        <v>98.75</v>
      </c>
      <c r="N3" s="10">
        <f t="shared" si="0"/>
        <v>-1.5355469139495481E-2</v>
      </c>
    </row>
    <row r="4" spans="2:14" ht="15.75" thickBot="1">
      <c r="B4" s="14">
        <v>100.29</v>
      </c>
      <c r="N4" s="10">
        <f t="shared" si="0"/>
        <v>5.111244738424503E-3</v>
      </c>
    </row>
    <row r="5" spans="2:14" ht="15.75" thickBot="1">
      <c r="B5" s="13">
        <v>99.78</v>
      </c>
      <c r="N5" s="10">
        <f t="shared" si="0"/>
        <v>-7.3617190608833427E-3</v>
      </c>
    </row>
    <row r="6" spans="2:14" ht="15.75" thickBot="1">
      <c r="B6" s="13">
        <v>100.52</v>
      </c>
      <c r="N6" s="10">
        <f t="shared" si="0"/>
        <v>-4.7564904301686695E-2</v>
      </c>
    </row>
    <row r="7" spans="2:14" ht="15.75" thickBot="1">
      <c r="B7" s="14">
        <v>105.54</v>
      </c>
      <c r="N7" s="10">
        <f t="shared" si="0"/>
        <v>2.2080185938407881E-2</v>
      </c>
    </row>
    <row r="8" spans="2:14" ht="15.75" thickBot="1">
      <c r="B8" s="13">
        <v>103.26</v>
      </c>
      <c r="N8" s="10">
        <f t="shared" si="0"/>
        <v>-4.9147152356171508E-3</v>
      </c>
    </row>
    <row r="9" spans="2:14" ht="15.75" thickBot="1">
      <c r="B9" s="14">
        <v>103.77</v>
      </c>
      <c r="N9" s="10">
        <f t="shared" si="0"/>
        <v>5.254082564154583E-2</v>
      </c>
    </row>
    <row r="10" spans="2:14" ht="15.75" thickBot="1">
      <c r="B10" s="14">
        <v>98.59</v>
      </c>
      <c r="N10" s="10">
        <f t="shared" si="0"/>
        <v>2.2505704210744604E-2</v>
      </c>
    </row>
    <row r="11" spans="2:14" ht="15.75" thickBot="1">
      <c r="B11" s="13">
        <v>96.42</v>
      </c>
      <c r="N11" s="10">
        <f t="shared" si="0"/>
        <v>-2.6748763500555106E-2</v>
      </c>
    </row>
    <row r="12" spans="2:14" ht="15.75" thickBot="1">
      <c r="B12" s="14">
        <v>99.07</v>
      </c>
      <c r="N12" s="10">
        <f t="shared" si="0"/>
        <v>1.902900637728866E-2</v>
      </c>
    </row>
    <row r="13" spans="2:14" ht="15.75" thickBot="1">
      <c r="B13" s="13">
        <v>97.22</v>
      </c>
      <c r="N13" s="10">
        <f t="shared" si="0"/>
        <v>-1.9959677419354893E-2</v>
      </c>
    </row>
    <row r="14" spans="2:14" ht="15.75" thickBot="1">
      <c r="B14" s="14">
        <v>99.2</v>
      </c>
      <c r="N14" s="11">
        <f t="shared" si="0"/>
        <v>1.2865019399632471E-2</v>
      </c>
    </row>
    <row r="15" spans="2:14">
      <c r="B15" s="13">
        <v>97.94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A</vt:lpstr>
      <vt:lpstr>B</vt:lpstr>
      <vt:lpstr>C</vt:lpstr>
      <vt:lpstr>D</vt:lpstr>
      <vt:lpstr>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Libiros</dc:creator>
  <cp:lastModifiedBy>Libiros</cp:lastModifiedBy>
  <dcterms:created xsi:type="dcterms:W3CDTF">2016-06-13T17:02:58Z</dcterms:created>
  <dcterms:modified xsi:type="dcterms:W3CDTF">2016-06-13T17:05:35Z</dcterms:modified>
</cp:coreProperties>
</file>