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 activeTab="2"/>
  </bookViews>
  <sheets>
    <sheet name="Лист1" sheetId="1" r:id="rId1"/>
    <sheet name="Лист2" sheetId="2" r:id="rId2"/>
    <sheet name="Лист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 a="1"/>
  <c r="A3" i="3" s="1"/>
  <c r="B3" i="3" s="1"/>
  <c r="A4" i="3" a="1"/>
  <c r="A4" i="3" s="1"/>
  <c r="B4" i="3" s="1"/>
  <c r="A5" i="3" a="1"/>
  <c r="A5" i="3" s="1"/>
  <c r="A2" i="3" a="1"/>
  <c r="A2" i="3" s="1"/>
  <c r="B2" i="3" s="1"/>
</calcChain>
</file>

<file path=xl/sharedStrings.xml><?xml version="1.0" encoding="utf-8"?>
<sst xmlns="http://schemas.openxmlformats.org/spreadsheetml/2006/main" count="17" uniqueCount="11">
  <si>
    <t>id</t>
  </si>
  <si>
    <t>name</t>
  </si>
  <si>
    <t>test</t>
  </si>
  <si>
    <t>test1</t>
  </si>
  <si>
    <t>test2</t>
  </si>
  <si>
    <t>ids</t>
  </si>
  <si>
    <t>names</t>
  </si>
  <si>
    <t>test3</t>
  </si>
  <si>
    <t xml:space="preserve">id_list1 </t>
  </si>
  <si>
    <t>name_list1</t>
  </si>
  <si>
    <t>т.е. необходимо вывести все id и name, name которых есть в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</si>
</sst>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3</v>
      </c>
    </row>
    <row r="4" spans="1:2" x14ac:dyDescent="0.25">
      <c r="A4">
        <v>3</v>
      </c>
      <c r="B4" t="s">
        <v>2</v>
      </c>
    </row>
    <row r="5" spans="1:2" x14ac:dyDescent="0.25">
      <c r="A5">
        <v>4</v>
      </c>
      <c r="B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A1:B4"/>
    </sheetView>
  </sheetViews>
  <sheetFormatPr defaultRowHeight="15" x14ac:dyDescent="0.25"/>
  <sheetData>
    <row r="1" spans="1:2" x14ac:dyDescent="0.25">
      <c r="A1" t="s">
        <v>5</v>
      </c>
      <c r="B1" t="s">
        <v>6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3</v>
      </c>
    </row>
    <row r="4" spans="1:2" x14ac:dyDescent="0.25">
      <c r="A4">
        <v>3</v>
      </c>
      <c r="B4" t="s">
        <v>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A2" sqref="A2"/>
    </sheetView>
  </sheetViews>
  <sheetFormatPr defaultRowHeight="15" x14ac:dyDescent="0.25"/>
  <sheetData>
    <row r="1" spans="1:15" x14ac:dyDescent="0.25">
      <c r="A1" s="1" t="s">
        <v>8</v>
      </c>
      <c r="B1" s="1" t="s">
        <v>9</v>
      </c>
    </row>
    <row r="2" spans="1:15" x14ac:dyDescent="0.25">
      <c r="A2">
        <f t="array" ref="A2">IFERROR(INDEX(Лист1!$A$2:$A$5,SMALL(IF(COUNTIF(Лист2!$B$2:$B$4,Лист1!$B$2:$B$5),ROW($A$2:$A$5)-1),ROW(A1))),"")</f>
        <v>1</v>
      </c>
      <c r="B2" t="str">
        <f>VLOOKUP(A2,Лист1!$A$2:$B$5,2,0)</f>
        <v>test</v>
      </c>
      <c r="C2">
        <v>1</v>
      </c>
      <c r="D2" t="s">
        <v>2</v>
      </c>
      <c r="F2" s="2" t="s">
        <v>10</v>
      </c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>
        <f t="array" ref="A3">IFERROR(INDEX(Лист1!$A$2:$A$5,SMALL(IF(COUNTIF(Лист2!$B$2:$B$4,Лист1!$B$2:$B$5),ROW($A$2:$A$5)-1),ROW(A2))),"")</f>
        <v>2</v>
      </c>
      <c r="B3" t="str">
        <f>VLOOKUP(A3,Лист1!$A$2:$B$5,2,0)</f>
        <v>test1</v>
      </c>
      <c r="C3">
        <v>3</v>
      </c>
      <c r="D3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>
        <f t="array" ref="A4">IFERROR(INDEX(Лист1!$A$2:$A$5,SMALL(IF(COUNTIF(Лист2!$B$2:$B$4,Лист1!$B$2:$B$5),ROW($A$2:$A$5)-1),ROW(A3))),"")</f>
        <v>3</v>
      </c>
      <c r="B4" t="str">
        <f>VLOOKUP(A4,Лист1!$A$2:$B$5,2,0)</f>
        <v>test</v>
      </c>
      <c r="C4">
        <v>2</v>
      </c>
      <c r="D4" t="s">
        <v>3</v>
      </c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t="str">
        <f t="array" ref="A5">IFERROR(INDEX(Лист1!$A$2:$A$5,SMALL(IF(COUNTIF(Лист2!$B$2:$B$4,Лист1!$B$2:$B$5),ROW($A$2:$A$5)-1),ROW(A4))),"")</f>
        <v/>
      </c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F9" s="2"/>
      <c r="G9" s="2"/>
      <c r="H9" s="2"/>
      <c r="I9" s="2"/>
      <c r="J9" s="2"/>
      <c r="K9" s="2"/>
      <c r="L9" s="2"/>
      <c r="M9" s="2"/>
      <c r="N9" s="2"/>
      <c r="O9" s="2"/>
    </row>
  </sheetData>
  <mergeCells count="1">
    <mergeCell ref="F2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Морозова Марина</cp:lastModifiedBy>
  <dcterms:created xsi:type="dcterms:W3CDTF">2016-06-16T14:12:10Z</dcterms:created>
  <dcterms:modified xsi:type="dcterms:W3CDTF">2016-06-16T14:32:06Z</dcterms:modified>
</cp:coreProperties>
</file>