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Владимир\Downloads\"/>
    </mc:Choice>
  </mc:AlternateContent>
  <bookViews>
    <workbookView xWindow="0" yWindow="0" windowWidth="20070" windowHeight="876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M3" i="1"/>
  <c r="N3" i="1"/>
  <c r="O3" i="1"/>
  <c r="P3" i="1"/>
  <c r="Q3" i="1"/>
  <c r="R3" i="1"/>
  <c r="S3" i="1"/>
  <c r="T3" i="1"/>
  <c r="U3" i="1"/>
  <c r="L4" i="1"/>
  <c r="M4" i="1"/>
  <c r="N4" i="1"/>
  <c r="O4" i="1"/>
  <c r="P4" i="1"/>
  <c r="Q4" i="1"/>
  <c r="R4" i="1"/>
  <c r="S4" i="1"/>
  <c r="T4" i="1"/>
  <c r="U4" i="1"/>
  <c r="L5" i="1"/>
  <c r="M5" i="1"/>
  <c r="N5" i="1"/>
  <c r="O5" i="1"/>
  <c r="P5" i="1"/>
  <c r="Q5" i="1"/>
  <c r="R5" i="1"/>
  <c r="S5" i="1"/>
  <c r="T5" i="1"/>
  <c r="U5" i="1"/>
  <c r="L6" i="1"/>
  <c r="M6" i="1"/>
  <c r="N6" i="1"/>
  <c r="O6" i="1"/>
  <c r="P6" i="1"/>
  <c r="Q6" i="1"/>
  <c r="R6" i="1"/>
  <c r="S6" i="1"/>
  <c r="T6" i="1"/>
  <c r="U6" i="1"/>
  <c r="L7" i="1"/>
  <c r="M7" i="1"/>
  <c r="N7" i="1"/>
  <c r="O7" i="1"/>
  <c r="P7" i="1"/>
  <c r="Q7" i="1"/>
  <c r="R7" i="1"/>
  <c r="S7" i="1"/>
  <c r="T7" i="1"/>
  <c r="U7" i="1"/>
  <c r="L2" i="1"/>
  <c r="X3" i="1" s="1" a="1"/>
  <c r="X3" i="1" s="1"/>
  <c r="M2" i="1"/>
  <c r="N2" i="1"/>
  <c r="O2" i="1"/>
  <c r="P2" i="1"/>
  <c r="Q2" i="1"/>
  <c r="R2" i="1"/>
  <c r="S2" i="1"/>
  <c r="T2" i="1"/>
  <c r="U2" i="1"/>
  <c r="X41" i="1" l="1" a="1"/>
  <c r="X41" i="1" s="1"/>
  <c r="X28" i="1" a="1"/>
  <c r="X28" i="1" s="1"/>
  <c r="X17" i="1" a="1"/>
  <c r="X17" i="1" s="1"/>
  <c r="X4" i="1" a="1"/>
  <c r="X4" i="1" s="1"/>
  <c r="X43" i="1" a="1"/>
  <c r="X43" i="1" s="1"/>
  <c r="X35" i="1" a="1"/>
  <c r="X35" i="1" s="1"/>
  <c r="X22" i="1" a="1"/>
  <c r="X22" i="1" s="1"/>
  <c r="X45" i="1" a="1"/>
  <c r="X45" i="1" s="1"/>
  <c r="X40" i="1" a="1"/>
  <c r="X40" i="1" s="1"/>
  <c r="X37" i="1" a="1"/>
  <c r="X37" i="1" s="1"/>
  <c r="X32" i="1" a="1"/>
  <c r="X32" i="1" s="1"/>
  <c r="X29" i="1" a="1"/>
  <c r="X29" i="1" s="1"/>
  <c r="X24" i="1" a="1"/>
  <c r="X24" i="1" s="1"/>
  <c r="X21" i="1" a="1"/>
  <c r="X21" i="1" s="1"/>
  <c r="X16" i="1" a="1"/>
  <c r="X16" i="1" s="1"/>
  <c r="X13" i="1" a="1"/>
  <c r="X13" i="1" s="1"/>
  <c r="X8" i="1" a="1"/>
  <c r="X8" i="1" s="1"/>
  <c r="X5" i="1" a="1"/>
  <c r="X5" i="1" s="1"/>
  <c r="X36" i="1" a="1"/>
  <c r="X36" i="1" s="1"/>
  <c r="X25" i="1" a="1"/>
  <c r="X25" i="1" s="1"/>
  <c r="X12" i="1" a="1"/>
  <c r="X12" i="1" s="1"/>
  <c r="X2" i="1" a="1"/>
  <c r="X2" i="1" s="1"/>
  <c r="X42" i="1" a="1"/>
  <c r="X42" i="1" s="1"/>
  <c r="X39" i="1" a="1"/>
  <c r="X39" i="1" s="1"/>
  <c r="X34" i="1" a="1"/>
  <c r="X34" i="1" s="1"/>
  <c r="X31" i="1" a="1"/>
  <c r="X31" i="1" s="1"/>
  <c r="X26" i="1" a="1"/>
  <c r="X26" i="1" s="1"/>
  <c r="X23" i="1" a="1"/>
  <c r="X23" i="1" s="1"/>
  <c r="X18" i="1" a="1"/>
  <c r="X18" i="1" s="1"/>
  <c r="X15" i="1" a="1"/>
  <c r="X15" i="1" s="1"/>
  <c r="X10" i="1" a="1"/>
  <c r="X10" i="1" s="1"/>
  <c r="X7" i="1" a="1"/>
  <c r="X7" i="1" s="1"/>
  <c r="X44" i="1" a="1"/>
  <c r="X44" i="1" s="1"/>
  <c r="X33" i="1" a="1"/>
  <c r="X33" i="1" s="1"/>
  <c r="X20" i="1" a="1"/>
  <c r="X20" i="1" s="1"/>
  <c r="X9" i="1" a="1"/>
  <c r="X9" i="1" s="1"/>
  <c r="X46" i="1" a="1"/>
  <c r="X46" i="1" s="1"/>
  <c r="X38" i="1" a="1"/>
  <c r="X38" i="1" s="1"/>
  <c r="X30" i="1" a="1"/>
  <c r="X30" i="1" s="1"/>
  <c r="X27" i="1" a="1"/>
  <c r="X27" i="1" s="1"/>
  <c r="X19" i="1" a="1"/>
  <c r="X19" i="1" s="1"/>
  <c r="X14" i="1" a="1"/>
  <c r="X14" i="1" s="1"/>
  <c r="X11" i="1" a="1"/>
  <c r="X11" i="1" s="1"/>
  <c r="X6" i="1" a="1"/>
  <c r="X6" i="1" s="1"/>
  <c r="B46" i="1"/>
  <c r="B45" i="1"/>
  <c r="B44" i="1"/>
  <c r="B42" i="1"/>
  <c r="B43" i="1"/>
  <c r="B41" i="1"/>
  <c r="B38" i="1"/>
  <c r="B39" i="1"/>
  <c r="B40" i="1"/>
  <c r="B37" i="1"/>
  <c r="B33" i="1"/>
  <c r="B34" i="1"/>
  <c r="B35" i="1"/>
  <c r="B36" i="1"/>
  <c r="B32" i="1"/>
  <c r="B27" i="1"/>
  <c r="B28" i="1"/>
  <c r="B29" i="1"/>
  <c r="B30" i="1"/>
  <c r="B31" i="1"/>
  <c r="B26" i="1"/>
  <c r="B20" i="1"/>
  <c r="B21" i="1"/>
  <c r="B22" i="1"/>
  <c r="B23" i="1"/>
  <c r="B24" i="1"/>
  <c r="B25" i="1"/>
  <c r="B19" i="1"/>
  <c r="B12" i="1"/>
  <c r="B13" i="1"/>
  <c r="B14" i="1"/>
  <c r="B15" i="1"/>
  <c r="B16" i="1"/>
  <c r="B17" i="1"/>
  <c r="B18" i="1"/>
  <c r="B11" i="1"/>
  <c r="B3" i="1"/>
  <c r="B4" i="1"/>
  <c r="B5" i="1"/>
  <c r="B6" i="1"/>
  <c r="B7" i="1"/>
  <c r="B8" i="1"/>
  <c r="B9" i="1"/>
  <c r="B10" i="1"/>
  <c r="B2" i="1"/>
</calcChain>
</file>

<file path=xl/sharedStrings.xml><?xml version="1.0" encoding="utf-8"?>
<sst xmlns="http://schemas.openxmlformats.org/spreadsheetml/2006/main" count="57" uniqueCount="57">
  <si>
    <t>1-3</t>
  </si>
  <si>
    <t>1-4</t>
  </si>
  <si>
    <t>1-5</t>
  </si>
  <si>
    <t>1-6</t>
  </si>
  <si>
    <t>1-7</t>
  </si>
  <si>
    <t>1-8</t>
  </si>
  <si>
    <t>1-9</t>
  </si>
  <si>
    <t>1-10</t>
  </si>
  <si>
    <t>2-4</t>
  </si>
  <si>
    <t>2-5</t>
  </si>
  <si>
    <t>2-6</t>
  </si>
  <si>
    <t>2-7</t>
  </si>
  <si>
    <t>2-8</t>
  </si>
  <si>
    <t>2-9</t>
  </si>
  <si>
    <t>2-10</t>
  </si>
  <si>
    <t>3-5</t>
  </si>
  <si>
    <t>3-6</t>
  </si>
  <si>
    <t>3-7</t>
  </si>
  <si>
    <t>3-8</t>
  </si>
  <si>
    <t>3-9</t>
  </si>
  <si>
    <t>3-10</t>
  </si>
  <si>
    <t>4-6</t>
  </si>
  <si>
    <t>4-7</t>
  </si>
  <si>
    <t>4-8</t>
  </si>
  <si>
    <t>4-9</t>
  </si>
  <si>
    <t>4-10</t>
  </si>
  <si>
    <t>5-7</t>
  </si>
  <si>
    <t>5-8</t>
  </si>
  <si>
    <t>5-9</t>
  </si>
  <si>
    <t>5-10</t>
  </si>
  <si>
    <t>6-8</t>
  </si>
  <si>
    <t>6-9</t>
  </si>
  <si>
    <t>6-10</t>
  </si>
  <si>
    <t>7-9</t>
  </si>
  <si>
    <t>7-10</t>
  </si>
  <si>
    <t>8-10</t>
  </si>
  <si>
    <t>Множество M</t>
  </si>
  <si>
    <t>Все пары множества М</t>
  </si>
  <si>
    <t>сами множества m</t>
  </si>
  <si>
    <t xml:space="preserve">колво чисел множества m </t>
  </si>
  <si>
    <t>1-2</t>
  </si>
  <si>
    <t>2-3</t>
  </si>
  <si>
    <t>3-4</t>
  </si>
  <si>
    <t>4-5</t>
  </si>
  <si>
    <t>5-6</t>
  </si>
  <si>
    <t>6-7</t>
  </si>
  <si>
    <t>7-8</t>
  </si>
  <si>
    <t>8-9</t>
  </si>
  <si>
    <t>9-10</t>
  </si>
  <si>
    <t>количество пар во множествах м</t>
  </si>
  <si>
    <t xml:space="preserve"> например n=5</t>
  </si>
  <si>
    <t xml:space="preserve"> пары в m</t>
  </si>
  <si>
    <t xml:space="preserve">Все пары </t>
  </si>
  <si>
    <t>Нужно составить минимальное количество множеств m чтоб в них</t>
  </si>
  <si>
    <t xml:space="preserve"> уместились все пары из множества M</t>
  </si>
  <si>
    <t xml:space="preserve">как видно из составленных мной шести множеств есть пары которые </t>
  </si>
  <si>
    <t>не повторились ни разу а есть которые несколько раз (см посл столбец)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</si>
</sst>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46"/>
  <sheetViews>
    <sheetView tabSelected="1" workbookViewId="0">
      <selection activeCell="E20" sqref="E20"/>
    </sheetView>
  </sheetViews>
  <sheetFormatPr defaultRowHeight="15" x14ac:dyDescent="0.25"/>
  <cols>
    <col min="1" max="1" width="13.7109375" bestFit="1" customWidth="1"/>
    <col min="2" max="2" width="22.140625" bestFit="1" customWidth="1"/>
    <col min="3" max="3" width="27.7109375" bestFit="1" customWidth="1"/>
    <col min="4" max="4" width="7.5703125" customWidth="1"/>
    <col min="5" max="9" width="4" customWidth="1"/>
    <col min="10" max="11" width="3.140625" customWidth="1"/>
    <col min="12" max="22" width="5.42578125" customWidth="1"/>
    <col min="23" max="23" width="9.7109375" bestFit="1" customWidth="1"/>
    <col min="24" max="24" width="14.85546875" customWidth="1"/>
    <col min="25" max="30" width="5.42578125" customWidth="1"/>
    <col min="31" max="39" width="3.140625" customWidth="1"/>
  </cols>
  <sheetData>
    <row r="1" spans="1:24" x14ac:dyDescent="0.25">
      <c r="A1" t="s">
        <v>36</v>
      </c>
      <c r="B1" t="s">
        <v>37</v>
      </c>
      <c r="C1" t="s">
        <v>39</v>
      </c>
      <c r="E1" s="1" t="s">
        <v>38</v>
      </c>
      <c r="F1" s="1"/>
      <c r="G1" s="1"/>
      <c r="H1" s="1"/>
      <c r="I1" s="1"/>
      <c r="L1" s="1" t="s">
        <v>51</v>
      </c>
      <c r="M1" s="1"/>
      <c r="N1" s="1"/>
      <c r="O1" s="1"/>
      <c r="P1" s="1"/>
      <c r="Q1" s="1"/>
      <c r="R1" s="1"/>
      <c r="S1" s="1"/>
      <c r="T1" s="1"/>
      <c r="U1" s="1"/>
      <c r="W1" t="s">
        <v>52</v>
      </c>
      <c r="X1" t="s">
        <v>49</v>
      </c>
    </row>
    <row r="2" spans="1:24" x14ac:dyDescent="0.25">
      <c r="A2">
        <v>1</v>
      </c>
      <c r="B2" t="str">
        <f>CONCATENATE($A$2,"-",A3)</f>
        <v>1-2</v>
      </c>
      <c r="C2" t="s">
        <v>50</v>
      </c>
      <c r="E2">
        <v>1</v>
      </c>
      <c r="F2">
        <v>2</v>
      </c>
      <c r="G2">
        <v>3</v>
      </c>
      <c r="H2">
        <v>4</v>
      </c>
      <c r="I2">
        <v>5</v>
      </c>
      <c r="L2" t="str">
        <f>CONCATENATE(E2,"-",F2)</f>
        <v>1-2</v>
      </c>
      <c r="M2" t="str">
        <f>CONCATENATE(E2,"-",G2)</f>
        <v>1-3</v>
      </c>
      <c r="N2" t="str">
        <f>CONCATENATE(E2,"-",H2)</f>
        <v>1-4</v>
      </c>
      <c r="O2" t="str">
        <f>CONCATENATE(E2,"-",I2)</f>
        <v>1-5</v>
      </c>
      <c r="P2" t="str">
        <f>CONCATENATE(F2,"-",G2)</f>
        <v>2-3</v>
      </c>
      <c r="Q2" t="str">
        <f>CONCATENATE(F2,"-",H2)</f>
        <v>2-4</v>
      </c>
      <c r="R2" t="str">
        <f>CONCATENATE(F2,"-",I2)</f>
        <v>2-5</v>
      </c>
      <c r="S2" t="str">
        <f>CONCATENATE(G2,"-",H2)</f>
        <v>3-4</v>
      </c>
      <c r="T2" t="str">
        <f>CONCATENATE(G2,"-",I2)</f>
        <v>3-5</v>
      </c>
      <c r="U2" t="str">
        <f>CONCATENATE(H2,"-",I2)</f>
        <v>4-5</v>
      </c>
      <c r="W2" t="s">
        <v>40</v>
      </c>
      <c r="X2">
        <f t="array" ref="X2">SUM(($L$2:$U$7=W2)*1)</f>
        <v>1</v>
      </c>
    </row>
    <row r="3" spans="1:24" x14ac:dyDescent="0.25">
      <c r="A3">
        <v>2</v>
      </c>
      <c r="B3" t="str">
        <f>CONCATENATE($A$2,"-",A4)</f>
        <v>1-3</v>
      </c>
      <c r="E3">
        <v>2</v>
      </c>
      <c r="F3">
        <v>3</v>
      </c>
      <c r="G3">
        <v>4</v>
      </c>
      <c r="H3">
        <v>5</v>
      </c>
      <c r="I3">
        <v>6</v>
      </c>
      <c r="L3" t="str">
        <f t="shared" ref="L3:L7" si="0">CONCATENATE(E3,"-",F3)</f>
        <v>2-3</v>
      </c>
      <c r="M3" t="str">
        <f t="shared" ref="M3:M7" si="1">CONCATENATE(E3,"-",G3)</f>
        <v>2-4</v>
      </c>
      <c r="N3" t="str">
        <f t="shared" ref="N3:N7" si="2">CONCATENATE(E3,"-",H3)</f>
        <v>2-5</v>
      </c>
      <c r="O3" t="str">
        <f t="shared" ref="O3:O7" si="3">CONCATENATE(E3,"-",I3)</f>
        <v>2-6</v>
      </c>
      <c r="P3" t="str">
        <f t="shared" ref="P3:P7" si="4">CONCATENATE(F3,"-",G3)</f>
        <v>3-4</v>
      </c>
      <c r="Q3" t="str">
        <f t="shared" ref="Q3:Q7" si="5">CONCATENATE(F3,"-",H3)</f>
        <v>3-5</v>
      </c>
      <c r="R3" t="str">
        <f t="shared" ref="R3:R7" si="6">CONCATENATE(F3,"-",I3)</f>
        <v>3-6</v>
      </c>
      <c r="S3" t="str">
        <f t="shared" ref="S3:S7" si="7">CONCATENATE(G3,"-",H3)</f>
        <v>4-5</v>
      </c>
      <c r="T3" t="str">
        <f t="shared" ref="T3:T7" si="8">CONCATENATE(G3,"-",I3)</f>
        <v>4-6</v>
      </c>
      <c r="U3" t="str">
        <f t="shared" ref="U3:U7" si="9">CONCATENATE(H3,"-",I3)</f>
        <v>5-6</v>
      </c>
      <c r="W3" t="s">
        <v>0</v>
      </c>
      <c r="X3">
        <f t="array" ref="X3">SUM(($L$2:$U$7=W3)*1)</f>
        <v>1</v>
      </c>
    </row>
    <row r="4" spans="1:24" x14ac:dyDescent="0.25">
      <c r="A4">
        <v>3</v>
      </c>
      <c r="B4" t="str">
        <f>CONCATENATE($A$2,"-",A5)</f>
        <v>1-4</v>
      </c>
      <c r="E4">
        <v>3</v>
      </c>
      <c r="F4">
        <v>4</v>
      </c>
      <c r="G4">
        <v>5</v>
      </c>
      <c r="H4">
        <v>6</v>
      </c>
      <c r="I4">
        <v>7</v>
      </c>
      <c r="L4" t="str">
        <f t="shared" si="0"/>
        <v>3-4</v>
      </c>
      <c r="M4" t="str">
        <f t="shared" si="1"/>
        <v>3-5</v>
      </c>
      <c r="N4" t="str">
        <f t="shared" si="2"/>
        <v>3-6</v>
      </c>
      <c r="O4" t="str">
        <f t="shared" si="3"/>
        <v>3-7</v>
      </c>
      <c r="P4" t="str">
        <f t="shared" si="4"/>
        <v>4-5</v>
      </c>
      <c r="Q4" t="str">
        <f t="shared" si="5"/>
        <v>4-6</v>
      </c>
      <c r="R4" t="str">
        <f t="shared" si="6"/>
        <v>4-7</v>
      </c>
      <c r="S4" t="str">
        <f t="shared" si="7"/>
        <v>5-6</v>
      </c>
      <c r="T4" t="str">
        <f t="shared" si="8"/>
        <v>5-7</v>
      </c>
      <c r="U4" t="str">
        <f t="shared" si="9"/>
        <v>6-7</v>
      </c>
      <c r="W4" t="s">
        <v>1</v>
      </c>
      <c r="X4">
        <f t="array" ref="X4">SUM(($L$2:$U$7=W4)*1)</f>
        <v>1</v>
      </c>
    </row>
    <row r="5" spans="1:24" x14ac:dyDescent="0.25">
      <c r="A5">
        <v>4</v>
      </c>
      <c r="B5" t="str">
        <f>CONCATENATE($A$2,"-",A6)</f>
        <v>1-5</v>
      </c>
      <c r="E5">
        <v>4</v>
      </c>
      <c r="F5">
        <v>5</v>
      </c>
      <c r="G5">
        <v>6</v>
      </c>
      <c r="H5">
        <v>7</v>
      </c>
      <c r="I5">
        <v>8</v>
      </c>
      <c r="L5" t="str">
        <f t="shared" si="0"/>
        <v>4-5</v>
      </c>
      <c r="M5" t="str">
        <f t="shared" si="1"/>
        <v>4-6</v>
      </c>
      <c r="N5" t="str">
        <f t="shared" si="2"/>
        <v>4-7</v>
      </c>
      <c r="O5" t="str">
        <f t="shared" si="3"/>
        <v>4-8</v>
      </c>
      <c r="P5" t="str">
        <f t="shared" si="4"/>
        <v>5-6</v>
      </c>
      <c r="Q5" t="str">
        <f t="shared" si="5"/>
        <v>5-7</v>
      </c>
      <c r="R5" t="str">
        <f t="shared" si="6"/>
        <v>5-8</v>
      </c>
      <c r="S5" t="str">
        <f t="shared" si="7"/>
        <v>6-7</v>
      </c>
      <c r="T5" t="str">
        <f t="shared" si="8"/>
        <v>6-8</v>
      </c>
      <c r="U5" t="str">
        <f t="shared" si="9"/>
        <v>7-8</v>
      </c>
      <c r="W5" t="s">
        <v>2</v>
      </c>
      <c r="X5">
        <f t="array" ref="X5">SUM(($L$2:$U$7=W5)*1)</f>
        <v>1</v>
      </c>
    </row>
    <row r="6" spans="1:24" x14ac:dyDescent="0.25">
      <c r="A6">
        <v>5</v>
      </c>
      <c r="B6" t="str">
        <f>CONCATENATE($A$2,"-",A7)</f>
        <v>1-6</v>
      </c>
      <c r="E6">
        <v>5</v>
      </c>
      <c r="F6">
        <v>6</v>
      </c>
      <c r="G6">
        <v>7</v>
      </c>
      <c r="H6">
        <v>8</v>
      </c>
      <c r="I6">
        <v>9</v>
      </c>
      <c r="L6" t="str">
        <f t="shared" si="0"/>
        <v>5-6</v>
      </c>
      <c r="M6" t="str">
        <f t="shared" si="1"/>
        <v>5-7</v>
      </c>
      <c r="N6" t="str">
        <f t="shared" si="2"/>
        <v>5-8</v>
      </c>
      <c r="O6" t="str">
        <f t="shared" si="3"/>
        <v>5-9</v>
      </c>
      <c r="P6" t="str">
        <f t="shared" si="4"/>
        <v>6-7</v>
      </c>
      <c r="Q6" t="str">
        <f t="shared" si="5"/>
        <v>6-8</v>
      </c>
      <c r="R6" t="str">
        <f t="shared" si="6"/>
        <v>6-9</v>
      </c>
      <c r="S6" t="str">
        <f t="shared" si="7"/>
        <v>7-8</v>
      </c>
      <c r="T6" t="str">
        <f t="shared" si="8"/>
        <v>7-9</v>
      </c>
      <c r="U6" t="str">
        <f t="shared" si="9"/>
        <v>8-9</v>
      </c>
      <c r="W6" t="s">
        <v>3</v>
      </c>
      <c r="X6">
        <f t="array" ref="X6">SUM(($L$2:$U$7=W6)*1)</f>
        <v>0</v>
      </c>
    </row>
    <row r="7" spans="1:24" x14ac:dyDescent="0.25">
      <c r="A7">
        <v>6</v>
      </c>
      <c r="B7" t="str">
        <f>CONCATENATE($A$2,"-",A8)</f>
        <v>1-7</v>
      </c>
      <c r="E7">
        <v>6</v>
      </c>
      <c r="F7">
        <v>7</v>
      </c>
      <c r="G7">
        <v>8</v>
      </c>
      <c r="H7">
        <v>9</v>
      </c>
      <c r="I7">
        <v>10</v>
      </c>
      <c r="L7" t="str">
        <f t="shared" si="0"/>
        <v>6-7</v>
      </c>
      <c r="M7" t="str">
        <f t="shared" si="1"/>
        <v>6-8</v>
      </c>
      <c r="N7" t="str">
        <f t="shared" si="2"/>
        <v>6-9</v>
      </c>
      <c r="O7" t="str">
        <f t="shared" si="3"/>
        <v>6-10</v>
      </c>
      <c r="P7" t="str">
        <f t="shared" si="4"/>
        <v>7-8</v>
      </c>
      <c r="Q7" t="str">
        <f t="shared" si="5"/>
        <v>7-9</v>
      </c>
      <c r="R7" t="str">
        <f t="shared" si="6"/>
        <v>7-10</v>
      </c>
      <c r="S7" t="str">
        <f t="shared" si="7"/>
        <v>8-9</v>
      </c>
      <c r="T7" t="str">
        <f t="shared" si="8"/>
        <v>8-10</v>
      </c>
      <c r="U7" t="str">
        <f t="shared" si="9"/>
        <v>9-10</v>
      </c>
      <c r="W7" t="s">
        <v>4</v>
      </c>
      <c r="X7">
        <f t="array" ref="X7">SUM(($L$2:$U$7=W7)*1)</f>
        <v>0</v>
      </c>
    </row>
    <row r="8" spans="1:24" x14ac:dyDescent="0.25">
      <c r="A8">
        <v>7</v>
      </c>
      <c r="B8" t="str">
        <f>CONCATENATE($A$2,"-",A9)</f>
        <v>1-8</v>
      </c>
      <c r="W8" t="s">
        <v>5</v>
      </c>
      <c r="X8">
        <f t="array" ref="X8">SUM(($L$2:$U$7=W8)*1)</f>
        <v>0</v>
      </c>
    </row>
    <row r="9" spans="1:24" x14ac:dyDescent="0.25">
      <c r="A9">
        <v>8</v>
      </c>
      <c r="B9" t="str">
        <f>CONCATENATE($A$2,"-",A10)</f>
        <v>1-9</v>
      </c>
      <c r="W9" t="s">
        <v>6</v>
      </c>
      <c r="X9">
        <f t="array" ref="X9">SUM(($L$2:$U$7=W9)*1)</f>
        <v>0</v>
      </c>
    </row>
    <row r="10" spans="1:24" x14ac:dyDescent="0.25">
      <c r="A10">
        <v>9</v>
      </c>
      <c r="B10" t="str">
        <f>CONCATENATE($A$2,"-",A11)</f>
        <v>1-10</v>
      </c>
      <c r="W10" t="s">
        <v>7</v>
      </c>
      <c r="X10">
        <f t="array" ref="X10">SUM(($L$2:$U$7=W10)*1)</f>
        <v>0</v>
      </c>
    </row>
    <row r="11" spans="1:24" x14ac:dyDescent="0.25">
      <c r="A11">
        <v>10</v>
      </c>
      <c r="B11" t="str">
        <f>CONCATENATE($A$3,"-",A4)</f>
        <v>2-3</v>
      </c>
      <c r="W11" t="s">
        <v>41</v>
      </c>
      <c r="X11">
        <f t="array" ref="X11">SUM(($L$2:$U$7=W11)*1)</f>
        <v>2</v>
      </c>
    </row>
    <row r="12" spans="1:24" x14ac:dyDescent="0.25">
      <c r="B12" t="str">
        <f>CONCATENATE($A$3,"-",A5)</f>
        <v>2-4</v>
      </c>
      <c r="W12" t="s">
        <v>8</v>
      </c>
      <c r="X12">
        <f t="array" ref="X12">SUM(($L$2:$U$7=W12)*1)</f>
        <v>2</v>
      </c>
    </row>
    <row r="13" spans="1:24" x14ac:dyDescent="0.25">
      <c r="B13" t="str">
        <f>CONCATENATE($A$3,"-",A6)</f>
        <v>2-5</v>
      </c>
      <c r="W13" t="s">
        <v>9</v>
      </c>
      <c r="X13">
        <f t="array" ref="X13">SUM(($L$2:$U$7=W13)*1)</f>
        <v>2</v>
      </c>
    </row>
    <row r="14" spans="1:24" x14ac:dyDescent="0.25">
      <c r="B14" t="str">
        <f>CONCATENATE($A$3,"-",A7)</f>
        <v>2-6</v>
      </c>
      <c r="E14" t="s">
        <v>53</v>
      </c>
      <c r="W14" t="s">
        <v>10</v>
      </c>
      <c r="X14">
        <f t="array" ref="X14">SUM(($L$2:$U$7=W14)*1)</f>
        <v>1</v>
      </c>
    </row>
    <row r="15" spans="1:24" x14ac:dyDescent="0.25">
      <c r="B15" t="str">
        <f>CONCATENATE($A$3,"-",A8)</f>
        <v>2-7</v>
      </c>
      <c r="E15" t="s">
        <v>54</v>
      </c>
      <c r="W15" t="s">
        <v>11</v>
      </c>
      <c r="X15">
        <f t="array" ref="X15">SUM(($L$2:$U$7=W15)*1)</f>
        <v>0</v>
      </c>
    </row>
    <row r="16" spans="1:24" x14ac:dyDescent="0.25">
      <c r="B16" t="str">
        <f>CONCATENATE($A$3,"-",A9)</f>
        <v>2-8</v>
      </c>
      <c r="W16" t="s">
        <v>12</v>
      </c>
      <c r="X16">
        <f t="array" ref="X16">SUM(($L$2:$U$7=W16)*1)</f>
        <v>0</v>
      </c>
    </row>
    <row r="17" spans="2:24" x14ac:dyDescent="0.25">
      <c r="B17" t="str">
        <f>CONCATENATE($A$3,"-",A10)</f>
        <v>2-9</v>
      </c>
      <c r="W17" t="s">
        <v>13</v>
      </c>
      <c r="X17">
        <f t="array" ref="X17">SUM(($L$2:$U$7=W17)*1)</f>
        <v>0</v>
      </c>
    </row>
    <row r="18" spans="2:24" x14ac:dyDescent="0.25">
      <c r="B18" t="str">
        <f>CONCATENATE($A$3,"-",A11)</f>
        <v>2-10</v>
      </c>
      <c r="E18" t="s">
        <v>55</v>
      </c>
      <c r="W18" t="s">
        <v>14</v>
      </c>
      <c r="X18">
        <f t="array" ref="X18">SUM(($L$2:$U$7=W18)*1)</f>
        <v>0</v>
      </c>
    </row>
    <row r="19" spans="2:24" x14ac:dyDescent="0.25">
      <c r="B19" t="str">
        <f>CONCATENATE($A$4,"-",A5)</f>
        <v>3-4</v>
      </c>
      <c r="E19" t="s">
        <v>56</v>
      </c>
      <c r="W19" t="s">
        <v>42</v>
      </c>
      <c r="X19">
        <f t="array" ref="X19">SUM(($L$2:$U$7=W19)*1)</f>
        <v>3</v>
      </c>
    </row>
    <row r="20" spans="2:24" x14ac:dyDescent="0.25">
      <c r="B20" t="str">
        <f>CONCATENATE($A$4,"-",A6)</f>
        <v>3-5</v>
      </c>
      <c r="W20" t="s">
        <v>15</v>
      </c>
      <c r="X20">
        <f t="array" ref="X20">SUM(($L$2:$U$7=W20)*1)</f>
        <v>3</v>
      </c>
    </row>
    <row r="21" spans="2:24" x14ac:dyDescent="0.25">
      <c r="B21" t="str">
        <f>CONCATENATE($A$4,"-",A7)</f>
        <v>3-6</v>
      </c>
      <c r="W21" t="s">
        <v>16</v>
      </c>
      <c r="X21">
        <f t="array" ref="X21">SUM(($L$2:$U$7=W21)*1)</f>
        <v>2</v>
      </c>
    </row>
    <row r="22" spans="2:24" x14ac:dyDescent="0.25">
      <c r="B22" t="str">
        <f>CONCATENATE($A$4,"-",A8)</f>
        <v>3-7</v>
      </c>
      <c r="W22" t="s">
        <v>17</v>
      </c>
      <c r="X22">
        <f t="array" ref="X22">SUM(($L$2:$U$7=W22)*1)</f>
        <v>1</v>
      </c>
    </row>
    <row r="23" spans="2:24" x14ac:dyDescent="0.25">
      <c r="B23" t="str">
        <f>CONCATENATE($A$4,"-",A9)</f>
        <v>3-8</v>
      </c>
      <c r="W23" t="s">
        <v>18</v>
      </c>
      <c r="X23">
        <f t="array" ref="X23">SUM(($L$2:$U$7=W23)*1)</f>
        <v>0</v>
      </c>
    </row>
    <row r="24" spans="2:24" x14ac:dyDescent="0.25">
      <c r="B24" t="str">
        <f>CONCATENATE($A$4,"-",A10)</f>
        <v>3-9</v>
      </c>
      <c r="W24" t="s">
        <v>19</v>
      </c>
      <c r="X24">
        <f t="array" ref="X24">SUM(($L$2:$U$7=W24)*1)</f>
        <v>0</v>
      </c>
    </row>
    <row r="25" spans="2:24" x14ac:dyDescent="0.25">
      <c r="B25" t="str">
        <f>CONCATENATE($A$4,"-",A11)</f>
        <v>3-10</v>
      </c>
      <c r="W25" t="s">
        <v>20</v>
      </c>
      <c r="X25">
        <f t="array" ref="X25">SUM(($L$2:$U$7=W25)*1)</f>
        <v>0</v>
      </c>
    </row>
    <row r="26" spans="2:24" x14ac:dyDescent="0.25">
      <c r="B26" t="str">
        <f>CONCATENATE($A$5,"-",A6)</f>
        <v>4-5</v>
      </c>
      <c r="W26" t="s">
        <v>43</v>
      </c>
      <c r="X26">
        <f t="array" ref="X26">SUM(($L$2:$U$7=W26)*1)</f>
        <v>4</v>
      </c>
    </row>
    <row r="27" spans="2:24" x14ac:dyDescent="0.25">
      <c r="B27" t="str">
        <f>CONCATENATE($A$5,"-",A7)</f>
        <v>4-6</v>
      </c>
      <c r="W27" t="s">
        <v>21</v>
      </c>
      <c r="X27">
        <f t="array" ref="X27">SUM(($L$2:$U$7=W27)*1)</f>
        <v>3</v>
      </c>
    </row>
    <row r="28" spans="2:24" x14ac:dyDescent="0.25">
      <c r="B28" t="str">
        <f>CONCATENATE($A$5,"-",A8)</f>
        <v>4-7</v>
      </c>
      <c r="W28" t="s">
        <v>22</v>
      </c>
      <c r="X28">
        <f t="array" ref="X28">SUM(($L$2:$U$7=W28)*1)</f>
        <v>2</v>
      </c>
    </row>
    <row r="29" spans="2:24" x14ac:dyDescent="0.25">
      <c r="B29" t="str">
        <f>CONCATENATE($A$5,"-",A9)</f>
        <v>4-8</v>
      </c>
      <c r="W29" t="s">
        <v>23</v>
      </c>
      <c r="X29">
        <f t="array" ref="X29">SUM(($L$2:$U$7=W29)*1)</f>
        <v>1</v>
      </c>
    </row>
    <row r="30" spans="2:24" x14ac:dyDescent="0.25">
      <c r="B30" t="str">
        <f>CONCATENATE($A$5,"-",A10)</f>
        <v>4-9</v>
      </c>
      <c r="W30" t="s">
        <v>24</v>
      </c>
      <c r="X30">
        <f t="array" ref="X30">SUM(($L$2:$U$7=W30)*1)</f>
        <v>0</v>
      </c>
    </row>
    <row r="31" spans="2:24" x14ac:dyDescent="0.25">
      <c r="B31" t="str">
        <f>CONCATENATE($A$5,"-",A11)</f>
        <v>4-10</v>
      </c>
      <c r="W31" t="s">
        <v>25</v>
      </c>
      <c r="X31">
        <f t="array" ref="X31">SUM(($L$2:$U$7=W31)*1)</f>
        <v>0</v>
      </c>
    </row>
    <row r="32" spans="2:24" x14ac:dyDescent="0.25">
      <c r="B32" t="str">
        <f>CONCATENATE($A$6,"-",A7)</f>
        <v>5-6</v>
      </c>
      <c r="W32" t="s">
        <v>44</v>
      </c>
      <c r="X32">
        <f t="array" ref="X32">SUM(($L$2:$U$7=W32)*1)</f>
        <v>4</v>
      </c>
    </row>
    <row r="33" spans="2:24" x14ac:dyDescent="0.25">
      <c r="B33" t="str">
        <f>CONCATENATE($A$6,"-",A8)</f>
        <v>5-7</v>
      </c>
      <c r="W33" t="s">
        <v>26</v>
      </c>
      <c r="X33">
        <f t="array" ref="X33">SUM(($L$2:$U$7=W33)*1)</f>
        <v>3</v>
      </c>
    </row>
    <row r="34" spans="2:24" x14ac:dyDescent="0.25">
      <c r="B34" t="str">
        <f>CONCATENATE($A$6,"-",A9)</f>
        <v>5-8</v>
      </c>
      <c r="W34" t="s">
        <v>27</v>
      </c>
      <c r="X34">
        <f t="array" ref="X34">SUM(($L$2:$U$7=W34)*1)</f>
        <v>2</v>
      </c>
    </row>
    <row r="35" spans="2:24" x14ac:dyDescent="0.25">
      <c r="B35" t="str">
        <f>CONCATENATE($A$6,"-",A10)</f>
        <v>5-9</v>
      </c>
      <c r="W35" t="s">
        <v>28</v>
      </c>
      <c r="X35">
        <f t="array" ref="X35">SUM(($L$2:$U$7=W35)*1)</f>
        <v>1</v>
      </c>
    </row>
    <row r="36" spans="2:24" x14ac:dyDescent="0.25">
      <c r="B36" t="str">
        <f>CONCATENATE($A$6,"-",A11)</f>
        <v>5-10</v>
      </c>
      <c r="W36" t="s">
        <v>29</v>
      </c>
      <c r="X36">
        <f t="array" ref="X36">SUM(($L$2:$U$7=W36)*1)</f>
        <v>0</v>
      </c>
    </row>
    <row r="37" spans="2:24" x14ac:dyDescent="0.25">
      <c r="B37" t="str">
        <f>CONCATENATE($A$7,"-",A8)</f>
        <v>6-7</v>
      </c>
      <c r="W37" t="s">
        <v>45</v>
      </c>
      <c r="X37">
        <f t="array" ref="X37">SUM(($L$2:$U$7=W37)*1)</f>
        <v>4</v>
      </c>
    </row>
    <row r="38" spans="2:24" x14ac:dyDescent="0.25">
      <c r="B38" t="str">
        <f>CONCATENATE($A$7,"-",A9)</f>
        <v>6-8</v>
      </c>
      <c r="W38" t="s">
        <v>30</v>
      </c>
      <c r="X38">
        <f t="array" ref="X38">SUM(($L$2:$U$7=W38)*1)</f>
        <v>3</v>
      </c>
    </row>
    <row r="39" spans="2:24" x14ac:dyDescent="0.25">
      <c r="B39" t="str">
        <f>CONCATENATE($A$7,"-",A10)</f>
        <v>6-9</v>
      </c>
      <c r="W39" t="s">
        <v>31</v>
      </c>
      <c r="X39">
        <f t="array" ref="X39">SUM(($L$2:$U$7=W39)*1)</f>
        <v>2</v>
      </c>
    </row>
    <row r="40" spans="2:24" x14ac:dyDescent="0.25">
      <c r="B40" t="str">
        <f>CONCATENATE($A$7,"-",A11)</f>
        <v>6-10</v>
      </c>
      <c r="W40" t="s">
        <v>32</v>
      </c>
      <c r="X40">
        <f t="array" ref="X40">SUM(($L$2:$U$7=W40)*1)</f>
        <v>1</v>
      </c>
    </row>
    <row r="41" spans="2:24" x14ac:dyDescent="0.25">
      <c r="B41" t="str">
        <f>CONCATENATE($A$8,"-",A9)</f>
        <v>7-8</v>
      </c>
      <c r="W41" t="s">
        <v>46</v>
      </c>
      <c r="X41">
        <f t="array" ref="X41">SUM(($L$2:$U$7=W41)*1)</f>
        <v>3</v>
      </c>
    </row>
    <row r="42" spans="2:24" x14ac:dyDescent="0.25">
      <c r="B42" t="str">
        <f>CONCATENATE($A$8,"-",A10)</f>
        <v>7-9</v>
      </c>
      <c r="W42" t="s">
        <v>33</v>
      </c>
      <c r="X42">
        <f t="array" ref="X42">SUM(($L$2:$U$7=W42)*1)</f>
        <v>2</v>
      </c>
    </row>
    <row r="43" spans="2:24" x14ac:dyDescent="0.25">
      <c r="B43" t="str">
        <f>CONCATENATE($A$8,"-",A11)</f>
        <v>7-10</v>
      </c>
      <c r="W43" t="s">
        <v>34</v>
      </c>
      <c r="X43">
        <f t="array" ref="X43">SUM(($L$2:$U$7=W43)*1)</f>
        <v>1</v>
      </c>
    </row>
    <row r="44" spans="2:24" x14ac:dyDescent="0.25">
      <c r="B44" t="str">
        <f>CONCATENATE($A$9,"-",A10)</f>
        <v>8-9</v>
      </c>
      <c r="W44" t="s">
        <v>47</v>
      </c>
      <c r="X44">
        <f t="array" ref="X44">SUM(($L$2:$U$7=W44)*1)</f>
        <v>2</v>
      </c>
    </row>
    <row r="45" spans="2:24" x14ac:dyDescent="0.25">
      <c r="B45" t="str">
        <f>CONCATENATE($A$9,"-",A11)</f>
        <v>8-10</v>
      </c>
      <c r="W45" t="s">
        <v>35</v>
      </c>
      <c r="X45">
        <f t="array" ref="X45">SUM(($L$2:$U$7=W45)*1)</f>
        <v>1</v>
      </c>
    </row>
    <row r="46" spans="2:24" x14ac:dyDescent="0.25">
      <c r="B46" t="str">
        <f>CONCATENATE($A$10,"-",A11)</f>
        <v>9-10</v>
      </c>
      <c r="W46" t="s">
        <v>48</v>
      </c>
      <c r="X46">
        <f t="array" ref="X46">SUM(($L$2:$U$7=W46)*1)</f>
        <v>1</v>
      </c>
    </row>
  </sheetData>
  <mergeCells count="2">
    <mergeCell ref="E1:I1"/>
    <mergeCell ref="L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RePack by SPecialiST</cp:lastModifiedBy>
  <dcterms:created xsi:type="dcterms:W3CDTF">2016-06-27T17:57:48Z</dcterms:created>
  <dcterms:modified xsi:type="dcterms:W3CDTF">2016-06-28T08:17:49Z</dcterms:modified>
</cp:coreProperties>
</file>