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ормулы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<sst xmlns="http://schemas.openxmlformats.org/spreadsheetml/2006/main" count="1" uniqueCount="1">
  <si>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кол-во строк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</si>
</sst>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;\-#,##0.0;\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0" fillId="32" borderId="0" xfId="0" applyFill="1" applyAlignment="1">
      <alignment/>
    </xf>
    <xf numFmtId="189" fontId="0" fillId="32" borderId="0" xfId="0" applyNumberFormat="1" applyFill="1" applyAlignment="1">
      <alignment/>
    </xf>
    <xf numFmtId="189" fontId="0" fillId="0" borderId="0" xfId="0" applyNumberFormat="1" applyFont="1" applyAlignment="1">
      <alignment/>
    </xf>
    <xf numFmtId="189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20"/>
  <sheetViews>
    <sheetView tabSelected="1" zoomScalePageLayoutView="0" workbookViewId="0" topLeftCell="A1">
      <selection activeCell="I7" sqref="I7"/>
    </sheetView>
  </sheetViews>
  <sheetFormatPr defaultColWidth="9.140625" defaultRowHeight="12.75"/>
  <sheetData>
    <row r="1" spans="1:12" ht="12.75">
      <c r="A1" s="2">
        <v>452</v>
      </c>
      <c r="B1" s="3">
        <f ca="1">IF(A2&lt;&gt;0,FORECAST(1+(COUNTIF($A$1:$A$6,"&gt;0")-1)/(COUNTIF(A$1:A$6,"&gt;0")-2)*(ROW()-1),OFFSET($A$1,MIN(1+(COUNTIF($A$1:$A$6,"&gt;0")-1)/(COUNTIF(A$1:A$6,"&gt;0")-2)*(ROW()-1),COUNTIF($A$1:$A$6,"&gt;0")-1)-1,,2),MIN(INT(1+(COUNTIF($A$1:$A$6,"&gt;0")-1)/(COUNTIF(A$1:A$6,"&gt;0")-2)*(ROW()-1)),COUNTIF($A$1:$A$6,"&gt;0")-1)+{0;1}),)</f>
        <v>452</v>
      </c>
      <c r="C1" s="3">
        <f ca="1">IF(B2&lt;&gt;0,FORECAST(1+(COUNTIF($A$1:$A$6,"&gt;0")-1)/(COUNTIF(B$1:B$6,"&gt;0")-2)*(ROW()-1),OFFSET($A$1,MIN(1+(COUNTIF($A$1:$A$6,"&gt;0")-1)/(COUNTIF(B$1:B$6,"&gt;0")-2)*(ROW()-1),COUNTIF($A$1:$A$6,"&gt;0")-1)-1,,2),MIN(INT(1+(COUNTIF($A$1:$A$6,"&gt;0")-1)/(COUNTIF(B$1:B$6,"&gt;0")-2)*(ROW()-1)),COUNTIF($A$1:$A$6,"&gt;0")-1)+{0;1}),)</f>
        <v>452</v>
      </c>
      <c r="D1" s="3">
        <f ca="1">IF(C2&lt;&gt;0,FORECAST(1+(COUNTIF($A$1:$A$6,"&gt;0")-1)/(COUNTIF(C$1:C$6,"&gt;0")-2)*(ROW()-1),OFFSET($A$1,MIN(1+(COUNTIF($A$1:$A$6,"&gt;0")-1)/(COUNTIF(C$1:C$6,"&gt;0")-2)*(ROW()-1),COUNTIF($A$1:$A$6,"&gt;0")-1)-1,,2),MIN(INT(1+(COUNTIF($A$1:$A$6,"&gt;0")-1)/(COUNTIF(C$1:C$6,"&gt;0")-2)*(ROW()-1)),COUNTIF($A$1:$A$6,"&gt;0")-1)+{0;1}),)</f>
        <v>452</v>
      </c>
      <c r="E1" s="3">
        <f ca="1">IF(D2&lt;&gt;0,FORECAST(1+(COUNTIF($A$1:$A$6,"&gt;0")-1)/(COUNTIF(D$1:D$6,"&gt;0")-2)*(ROW()-1),OFFSET($A$1,MIN(1+(COUNTIF($A$1:$A$6,"&gt;0")-1)/(COUNTIF(D$1:D$6,"&gt;0")-2)*(ROW()-1),COUNTIF($A$1:$A$6,"&gt;0")-1)-1,,2),MIN(INT(1+(COUNTIF($A$1:$A$6,"&gt;0")-1)/(COUNTIF(D$1:D$6,"&gt;0")-2)*(ROW()-1)),COUNTIF($A$1:$A$6,"&gt;0")-1)+{0;1}),)</f>
        <v>452</v>
      </c>
      <c r="F1" s="1"/>
      <c r="G1" s="1"/>
      <c r="H1" s="1"/>
      <c r="I1" s="1"/>
      <c r="J1" s="1"/>
      <c r="K1" s="1"/>
      <c r="L1" s="1"/>
    </row>
    <row r="2" spans="1:12" ht="12.75">
      <c r="A2" s="2">
        <v>474</v>
      </c>
      <c r="B2" s="3">
        <f ca="1">IF(A3&lt;&gt;0,FORECAST(1+(COUNTIF($A$1:$A$6,"&gt;0")-1)/(COUNTIF(A$1:A$6,"&gt;0")-2)*(ROW()-1),OFFSET($A$1,MIN(1+(COUNTIF($A$1:$A$6,"&gt;0")-1)/(COUNTIF(A$1:A$6,"&gt;0")-2)*(ROW()-1),COUNTIF($A$1:$A$6,"&gt;0")-1)-1,,2),MIN(INT(1+(COUNTIF($A$1:$A$6,"&gt;0")-1)/(COUNTIF(A$1:A$6,"&gt;0")-2)*(ROW()-1)),COUNTIF($A$1:$A$6,"&gt;0")-1)+{0;1}),)</f>
        <v>409</v>
      </c>
      <c r="C2" s="3">
        <f ca="1">IF(B3&lt;&gt;0,FORECAST(1+(COUNTIF($A$1:$A$6,"&gt;0")-1)/(COUNTIF(B$1:B$6,"&gt;0")-2)*(ROW()-1),OFFSET($A$1,MIN(1+(COUNTIF($A$1:$A$6,"&gt;0")-1)/(COUNTIF(B$1:B$6,"&gt;0")-2)*(ROW()-1),COUNTIF($A$1:$A$6,"&gt;0")-1)-1,,2),MIN(INT(1+(COUNTIF($A$1:$A$6,"&gt;0")-1)/(COUNTIF(B$1:B$6,"&gt;0")-2)*(ROW()-1)),COUNTIF($A$1:$A$6,"&gt;0")-1)+{0;1}),)</f>
        <v>300.66666666666663</v>
      </c>
      <c r="D2" s="3">
        <f ca="1">IF(C3&lt;&gt;0,FORECAST(1+(COUNTIF($A$1:$A$6,"&gt;0")-1)/(COUNTIF(C$1:C$6,"&gt;0")-2)*(ROW()-1),OFFSET($A$1,MIN(1+(COUNTIF($A$1:$A$6,"&gt;0")-1)/(COUNTIF(C$1:C$6,"&gt;0")-2)*(ROW()-1),COUNTIF($A$1:$A$6,"&gt;0")-1)-1,,2),MIN(INT(1+(COUNTIF($A$1:$A$6,"&gt;0")-1)/(COUNTIF(C$1:C$6,"&gt;0")-2)*(ROW()-1)),COUNTIF($A$1:$A$6,"&gt;0")-1)+{0;1}),)</f>
        <v>234</v>
      </c>
      <c r="E2" s="3">
        <f ca="1">IF(D3&lt;&gt;0,FORECAST(1+(COUNTIF($A$1:$A$6,"&gt;0")-1)/(COUNTIF(D$1:D$6,"&gt;0")-2)*(ROW()-1),OFFSET($A$1,MIN(1+(COUNTIF($A$1:$A$6,"&gt;0")-1)/(COUNTIF(D$1:D$6,"&gt;0")-2)*(ROW()-1),COUNTIF($A$1:$A$6,"&gt;0")-1)-1,,2),MIN(INT(1+(COUNTIF($A$1:$A$6,"&gt;0")-1)/(COUNTIF(D$1:D$6,"&gt;0")-2)*(ROW()-1)),COUNTIF($A$1:$A$6,"&gt;0")-1)+{0;1}),)</f>
        <v>194</v>
      </c>
      <c r="F2" s="1"/>
      <c r="G2" s="1"/>
      <c r="H2" s="1"/>
      <c r="I2" s="1"/>
      <c r="J2" s="1"/>
      <c r="K2" s="1"/>
      <c r="L2" s="1"/>
    </row>
    <row r="3" spans="1:12" ht="12.75">
      <c r="A3" s="2">
        <v>214</v>
      </c>
      <c r="B3" s="3">
        <f ca="1">IF(A4&lt;&gt;0,FORECAST(1+(COUNTIF($A$1:$A$6,"&gt;0")-1)/(COUNTIF(A$1:A$6,"&gt;0")-2)*(ROW()-1),OFFSET($A$1,MIN(1+(COUNTIF($A$1:$A$6,"&gt;0")-1)/(COUNTIF(A$1:A$6,"&gt;0")-2)*(ROW()-1),COUNTIF($A$1:$A$6,"&gt;0")-1)-1,,2),MIN(INT(1+(COUNTIF($A$1:$A$6,"&gt;0")-1)/(COUNTIF(A$1:A$6,"&gt;0")-2)*(ROW()-1)),COUNTIF($A$1:$A$6,"&gt;0")-1)+{0;1}),)</f>
        <v>234</v>
      </c>
      <c r="C3" s="3">
        <f ca="1">IF(B4&lt;&gt;0,FORECAST(1+(COUNTIF($A$1:$A$6,"&gt;0")-1)/(COUNTIF(B$1:B$6,"&gt;0")-2)*(ROW()-1),OFFSET($A$1,MIN(1+(COUNTIF($A$1:$A$6,"&gt;0")-1)/(COUNTIF(B$1:B$6,"&gt;0")-2)*(ROW()-1),COUNTIF($A$1:$A$6,"&gt;0")-1)-1,,2),MIN(INT(1+(COUNTIF($A$1:$A$6,"&gt;0")-1)/(COUNTIF(B$1:B$6,"&gt;0")-2)*(ROW()-1)),COUNTIF($A$1:$A$6,"&gt;0")-1)+{0;1}),)</f>
        <v>233.33333333333331</v>
      </c>
      <c r="D3" s="3">
        <f ca="1">IF(C4&lt;&gt;0,FORECAST(1+(COUNTIF($A$1:$A$6,"&gt;0")-1)/(COUNTIF(C$1:C$6,"&gt;0")-2)*(ROW()-1),OFFSET($A$1,MIN(1+(COUNTIF($A$1:$A$6,"&gt;0")-1)/(COUNTIF(C$1:C$6,"&gt;0")-2)*(ROW()-1),COUNTIF($A$1:$A$6,"&gt;0")-1)-1,,2),MIN(INT(1+(COUNTIF($A$1:$A$6,"&gt;0")-1)/(COUNTIF(C$1:C$6,"&gt;0")-2)*(ROW()-1)),COUNTIF($A$1:$A$6,"&gt;0")-1)+{0;1}),)</f>
        <v>194</v>
      </c>
      <c r="E3" s="3">
        <f ca="1">IF(D4&lt;&gt;0,FORECAST(1+(COUNTIF($A$1:$A$6,"&gt;0")-1)/(COUNTIF(D$1:D$6,"&gt;0")-2)*(ROW()-1),OFFSET($A$1,MIN(1+(COUNTIF($A$1:$A$6,"&gt;0")-1)/(COUNTIF(D$1:D$6,"&gt;0")-2)*(ROW()-1),COUNTIF($A$1:$A$6,"&gt;0")-1)-1,,2),MIN(INT(1+(COUNTIF($A$1:$A$6,"&gt;0")-1)/(COUNTIF(D$1:D$6,"&gt;0")-2)*(ROW()-1)),COUNTIF($A$1:$A$6,"&gt;0")-1)+{0;1}),)</f>
        <v>0</v>
      </c>
      <c r="F3" s="1"/>
      <c r="G3" s="1"/>
      <c r="H3" s="1"/>
      <c r="I3" s="1"/>
      <c r="J3" s="1"/>
      <c r="K3" s="1"/>
      <c r="L3" s="1"/>
    </row>
    <row r="4" spans="1:12" ht="12.75">
      <c r="A4" s="2">
        <v>254</v>
      </c>
      <c r="B4" s="3">
        <f ca="1">IF(A5&lt;&gt;0,FORECAST(1+(COUNTIF($A$1:$A$6,"&gt;0")-1)/(COUNTIF(A$1:A$6,"&gt;0")-2)*(ROW()-1),OFFSET($A$1,MIN(1+(COUNTIF($A$1:$A$6,"&gt;0")-1)/(COUNTIF(A$1:A$6,"&gt;0")-2)*(ROW()-1),COUNTIF($A$1:$A$6,"&gt;0")-1)-1,,2),MIN(INT(1+(COUNTIF($A$1:$A$6,"&gt;0")-1)/(COUNTIF(A$1:A$6,"&gt;0")-2)*(ROW()-1)),COUNTIF($A$1:$A$6,"&gt;0")-1)+{0;1}),)</f>
        <v>207.5</v>
      </c>
      <c r="C4" s="3">
        <f ca="1">IF(B5&lt;&gt;0,FORECAST(1+(COUNTIF($A$1:$A$6,"&gt;0")-1)/(COUNTIF(B$1:B$6,"&gt;0")-2)*(ROW()-1),OFFSET($A$1,MIN(1+(COUNTIF($A$1:$A$6,"&gt;0")-1)/(COUNTIF(B$1:B$6,"&gt;0")-2)*(ROW()-1),COUNTIF($A$1:$A$6,"&gt;0")-1)-1,,2),MIN(INT(1+(COUNTIF($A$1:$A$6,"&gt;0")-1)/(COUNTIF(B$1:B$6,"&gt;0")-2)*(ROW()-1)),COUNTIF($A$1:$A$6,"&gt;0")-1)+{0;1}),)</f>
        <v>194</v>
      </c>
      <c r="D4" s="3">
        <f ca="1">IF(C5&lt;&gt;0,FORECAST(1+(COUNTIF($A$1:$A$6,"&gt;0")-1)/(COUNTIF(C$1:C$6,"&gt;0")-2)*(ROW()-1),OFFSET($A$1,MIN(1+(COUNTIF($A$1:$A$6,"&gt;0")-1)/(COUNTIF(C$1:C$6,"&gt;0")-2)*(ROW()-1),COUNTIF($A$1:$A$6,"&gt;0")-1)-1,,2),MIN(INT(1+(COUNTIF($A$1:$A$6,"&gt;0")-1)/(COUNTIF(C$1:C$6,"&gt;0")-2)*(ROW()-1)),COUNTIF($A$1:$A$6,"&gt;0")-1)+{0;1}),)</f>
        <v>0</v>
      </c>
      <c r="E4" s="3">
        <f ca="1">IF(D5&lt;&gt;0,FORECAST(1+(COUNTIF($A$1:$A$6,"&gt;0")-1)/(COUNTIF(D$1:D$6,"&gt;0")-2)*(ROW()-1),OFFSET($A$1,MIN(1+(COUNTIF($A$1:$A$6,"&gt;0")-1)/(COUNTIF(D$1:D$6,"&gt;0")-2)*(ROW()-1),COUNTIF($A$1:$A$6,"&gt;0")-1)-1,,2),MIN(INT(1+(COUNTIF($A$1:$A$6,"&gt;0")-1)/(COUNTIF(D$1:D$6,"&gt;0")-2)*(ROW()-1)),COUNTIF($A$1:$A$6,"&gt;0")-1)+{0;1}),)</f>
        <v>0</v>
      </c>
      <c r="F4" s="1"/>
      <c r="G4" s="1"/>
      <c r="H4" s="1"/>
      <c r="I4" s="1"/>
      <c r="J4" s="1"/>
      <c r="K4" s="1"/>
      <c r="L4" s="1"/>
    </row>
    <row r="5" spans="1:12" ht="12.75">
      <c r="A5" s="2">
        <v>192</v>
      </c>
      <c r="B5" s="3">
        <f ca="1">IF(A6&lt;&gt;0,FORECAST(1+(COUNTIF($A$1:$A$6,"&gt;0")-1)/(COUNTIF(A$1:A$6,"&gt;0")-2)*(ROW()-1),OFFSET($A$1,MIN(1+(COUNTIF($A$1:$A$6,"&gt;0")-1)/(COUNTIF(A$1:A$6,"&gt;0")-2)*(ROW()-1),COUNTIF($A$1:$A$6,"&gt;0")-1)-1,,2),MIN(INT(1+(COUNTIF($A$1:$A$6,"&gt;0")-1)/(COUNTIF(A$1:A$6,"&gt;0")-2)*(ROW()-1)),COUNTIF($A$1:$A$6,"&gt;0")-1)+{0;1}),)</f>
        <v>194</v>
      </c>
      <c r="C5" s="3">
        <f ca="1">IF(B6&lt;&gt;0,FORECAST(1+(COUNTIF($A$1:$A$6,"&gt;0")-1)/(COUNTIF(B$1:B$6,"&gt;0")-2)*(ROW()-1),OFFSET($A$1,MIN(1+(COUNTIF($A$1:$A$6,"&gt;0")-1)/(COUNTIF(B$1:B$6,"&gt;0")-2)*(ROW()-1),COUNTIF($A$1:$A$6,"&gt;0")-1)-1,,2),MIN(INT(1+(COUNTIF($A$1:$A$6,"&gt;0")-1)/(COUNTIF(B$1:B$6,"&gt;0")-2)*(ROW()-1)),COUNTIF($A$1:$A$6,"&gt;0")-1)+{0;1}),)</f>
        <v>0</v>
      </c>
      <c r="D5" s="3">
        <f ca="1">IF(C6&lt;&gt;0,FORECAST(1+(COUNTIF($A$1:$A$6,"&gt;0")-1)/(COUNTIF(C$1:C$6,"&gt;0")-2)*(ROW()-1),OFFSET($A$1,MIN(1+(COUNTIF($A$1:$A$6,"&gt;0")-1)/(COUNTIF(C$1:C$6,"&gt;0")-2)*(ROW()-1),COUNTIF($A$1:$A$6,"&gt;0")-1)-1,,2),MIN(INT(1+(COUNTIF($A$1:$A$6,"&gt;0")-1)/(COUNTIF(C$1:C$6,"&gt;0")-2)*(ROW()-1)),COUNTIF($A$1:$A$6,"&gt;0")-1)+{0;1}),)</f>
        <v>0</v>
      </c>
      <c r="E5" s="3">
        <f ca="1">IF(D6&lt;&gt;0,FORECAST(1+(COUNTIF($A$1:$A$6,"&gt;0")-1)/(COUNTIF(D$1:D$6,"&gt;0")-2)*(ROW()-1),OFFSET($A$1,MIN(1+(COUNTIF($A$1:$A$6,"&gt;0")-1)/(COUNTIF(D$1:D$6,"&gt;0")-2)*(ROW()-1),COUNTIF($A$1:$A$6,"&gt;0")-1)-1,,2),MIN(INT(1+(COUNTIF($A$1:$A$6,"&gt;0")-1)/(COUNTIF(D$1:D$6,"&gt;0")-2)*(ROW()-1)),COUNTIF($A$1:$A$6,"&gt;0")-1)+{0;1}),)</f>
        <v>0</v>
      </c>
      <c r="F5" s="1"/>
      <c r="G5" s="1"/>
      <c r="H5" s="1"/>
      <c r="I5" s="1"/>
      <c r="J5" s="1"/>
      <c r="K5" s="1"/>
      <c r="L5" s="1"/>
    </row>
    <row r="6" spans="1:12" ht="12.75">
      <c r="A6" s="2">
        <v>194</v>
      </c>
      <c r="B6" s="3">
        <f ca="1">IF(A7&lt;&gt;0,FORECAST(1+(COUNTIF($A$1:$A$6,"&gt;0")-1)/(COUNTIF(A$1:A$6,"&gt;0")-2)*(ROW()-1),OFFSET($A$1,MIN(1+(COUNTIF($A$1:$A$6,"&gt;0")-1)/(COUNTIF(A$1:A$6,"&gt;0")-2)*(ROW()-1),COUNTIF($A$1:$A$6,"&gt;0")-1)-1,,2),MIN(INT(1+(COUNTIF($A$1:$A$6,"&gt;0")-1)/(COUNTIF(A$1:A$6,"&gt;0")-2)*(ROW()-1)),COUNTIF($A$1:$A$6,"&gt;0")-1)+{0;1}),)</f>
        <v>0</v>
      </c>
      <c r="C6" s="3">
        <f ca="1">IF(B7&lt;&gt;0,FORECAST(1+(COUNTIF($A$1:$A$6,"&gt;0")-1)/(COUNTIF(B$1:B$6,"&gt;0")-2)*(ROW()-1),OFFSET($A$1,MIN(1+(COUNTIF($A$1:$A$6,"&gt;0")-1)/(COUNTIF(B$1:B$6,"&gt;0")-2)*(ROW()-1),COUNTIF($A$1:$A$6,"&gt;0")-1)-1,,2),MIN(INT(1+(COUNTIF($A$1:$A$6,"&gt;0")-1)/(COUNTIF(B$1:B$6,"&gt;0")-2)*(ROW()-1)),COUNTIF($A$1:$A$6,"&gt;0")-1)+{0;1}),)</f>
        <v>0</v>
      </c>
      <c r="D6" s="3">
        <f ca="1">IF(C7&lt;&gt;0,FORECAST(1+(COUNTIF($A$1:$A$6,"&gt;0")-1)/(COUNTIF(C$1:C$6,"&gt;0")-2)*(ROW()-1),OFFSET($A$1,MIN(1+(COUNTIF($A$1:$A$6,"&gt;0")-1)/(COUNTIF(C$1:C$6,"&gt;0")-2)*(ROW()-1),COUNTIF($A$1:$A$6,"&gt;0")-1)-1,,2),MIN(INT(1+(COUNTIF($A$1:$A$6,"&gt;0")-1)/(COUNTIF(C$1:C$6,"&gt;0")-2)*(ROW()-1)),COUNTIF($A$1:$A$6,"&gt;0")-1)+{0;1}),)</f>
        <v>0</v>
      </c>
      <c r="E6" s="3">
        <f ca="1">IF(D7&lt;&gt;0,FORECAST(1+(COUNTIF($A$1:$A$6,"&gt;0")-1)/(COUNTIF(D$1:D$6,"&gt;0")-2)*(ROW()-1),OFFSET($A$1,MIN(1+(COUNTIF($A$1:$A$6,"&gt;0")-1)/(COUNTIF(D$1:D$6,"&gt;0")-2)*(ROW()-1),COUNTIF($A$1:$A$6,"&gt;0")-1)-1,,2),MIN(INT(1+(COUNTIF($A$1:$A$6,"&gt;0")-1)/(COUNTIF(D$1:D$6,"&gt;0")-2)*(ROW()-1)),COUNTIF($A$1:$A$6,"&gt;0")-1)+{0;1}),)</f>
        <v>0</v>
      </c>
      <c r="F6" s="1"/>
      <c r="G6" s="1"/>
      <c r="H6" s="1"/>
      <c r="I6" s="1"/>
      <c r="J6" s="1"/>
      <c r="K6" s="1"/>
      <c r="L6" s="1"/>
    </row>
    <row r="7" spans="2:12" ht="12.75">
      <c r="B7" s="1"/>
      <c r="C7" s="1"/>
      <c r="D7" s="1"/>
      <c r="E7" s="1"/>
      <c r="F7" s="1"/>
      <c r="G7" s="4" t="s">
        <v>0</v>
      </c>
      <c r="H7" s="1"/>
      <c r="I7" s="5">
        <v>10</v>
      </c>
      <c r="J7" s="1"/>
      <c r="K7" s="1"/>
      <c r="L7" s="1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>
        <v>452</v>
      </c>
      <c r="B9" s="1">
        <f ca="1">IF(ROW(A1)+COLUMN(A1)&lt;=$I$7+1,FORECAST(1+(COUNTIF($A$9:$A$14,"&gt;0")-1)/($I$7-COLUMN()+1)*(ROW(A1)-1),OFFSET($A$9,MIN(1+(COUNTIF($A$9:$A$14,"&gt;0")-1)/($I$7-COLUMN()+1)*(ROW(A1)-1),COUNTIF($A$9:$A$14,"&gt;0")-1)-1,,2),MIN(INT(1+(COUNTIF($A$9:$A$14,"&gt;0")-1)/($I$7-COLUMN()+1)*(ROW(A1)-1)),COUNTIF($A$9:$A$14,"&gt;0")-1)+{0;1}),)</f>
        <v>452</v>
      </c>
      <c r="C9" s="1">
        <f ca="1">IF(ROW(B1)+COLUMN(B1)&lt;=$I$7+1,FORECAST(1+(COUNTIF($A$9:$A$14,"&gt;0")-1)/($I$7-COLUMN()+1)*(ROW(B1)-1),OFFSET($A$9,MIN(1+(COUNTIF($A$9:$A$14,"&gt;0")-1)/($I$7-COLUMN()+1)*(ROW(B1)-1),COUNTIF($A$9:$A$14,"&gt;0")-1)-1,,2),MIN(INT(1+(COUNTIF($A$9:$A$14,"&gt;0")-1)/($I$7-COLUMN()+1)*(ROW(B1)-1)),COUNTIF($A$9:$A$14,"&gt;0")-1)+{0;1}),)</f>
        <v>452</v>
      </c>
      <c r="D9" s="1">
        <f ca="1">IF(ROW(C1)+COLUMN(C1)&lt;=$I$7+1,FORECAST(1+(COUNTIF($A$9:$A$14,"&gt;0")-1)/($I$7-COLUMN()+1)*(ROW(C1)-1),OFFSET($A$9,MIN(1+(COUNTIF($A$9:$A$14,"&gt;0")-1)/($I$7-COLUMN()+1)*(ROW(C1)-1),COUNTIF($A$9:$A$14,"&gt;0")-1)-1,,2),MIN(INT(1+(COUNTIF($A$9:$A$14,"&gt;0")-1)/($I$7-COLUMN()+1)*(ROW(C1)-1)),COUNTIF($A$9:$A$14,"&gt;0")-1)+{0;1}),)</f>
        <v>452</v>
      </c>
      <c r="E9" s="1">
        <f ca="1">IF(ROW(D1)+COLUMN(D1)&lt;=$I$7+1,FORECAST(1+(COUNTIF($A$9:$A$14,"&gt;0")-1)/($I$7-COLUMN()+1)*(ROW(D1)-1),OFFSET($A$9,MIN(1+(COUNTIF($A$9:$A$14,"&gt;0")-1)/($I$7-COLUMN()+1)*(ROW(D1)-1),COUNTIF($A$9:$A$14,"&gt;0")-1)-1,,2),MIN(INT(1+(COUNTIF($A$9:$A$14,"&gt;0")-1)/($I$7-COLUMN()+1)*(ROW(D1)-1)),COUNTIF($A$9:$A$14,"&gt;0")-1)+{0;1}),)</f>
        <v>452</v>
      </c>
      <c r="F9" s="1">
        <f ca="1">IF(ROW(E1)+COLUMN(E1)&lt;=$I$7+1,FORECAST(1+(COUNTIF($A$9:$A$14,"&gt;0")-1)/($I$7-COLUMN()+1)*(ROW(E1)-1),OFFSET($A$9,MIN(1+(COUNTIF($A$9:$A$14,"&gt;0")-1)/($I$7-COLUMN()+1)*(ROW(E1)-1),COUNTIF($A$9:$A$14,"&gt;0")-1)-1,,2),MIN(INT(1+(COUNTIF($A$9:$A$14,"&gt;0")-1)/($I$7-COLUMN()+1)*(ROW(E1)-1)),COUNTIF($A$9:$A$14,"&gt;0")-1)+{0;1}),)</f>
        <v>452</v>
      </c>
      <c r="G9" s="1">
        <f ca="1">IF(ROW(F1)+COLUMN(F1)&lt;=$I$7+1,FORECAST(1+(COUNTIF($A$9:$A$14,"&gt;0")-1)/($I$7-COLUMN()+1)*(ROW(F1)-1),OFFSET($A$9,MIN(1+(COUNTIF($A$9:$A$14,"&gt;0")-1)/($I$7-COLUMN()+1)*(ROW(F1)-1),COUNTIF($A$9:$A$14,"&gt;0")-1)-1,,2),MIN(INT(1+(COUNTIF($A$9:$A$14,"&gt;0")-1)/($I$7-COLUMN()+1)*(ROW(F1)-1)),COUNTIF($A$9:$A$14,"&gt;0")-1)+{0;1}),)</f>
        <v>452</v>
      </c>
      <c r="H9" s="1">
        <f ca="1">IF(ROW(G1)+COLUMN(G1)&lt;=$I$7+1,FORECAST(1+(COUNTIF($A$9:$A$14,"&gt;0")-1)/($I$7-COLUMN()+1)*(ROW(G1)-1),OFFSET($A$9,MIN(1+(COUNTIF($A$9:$A$14,"&gt;0")-1)/($I$7-COLUMN()+1)*(ROW(G1)-1),COUNTIF($A$9:$A$14,"&gt;0")-1)-1,,2),MIN(INT(1+(COUNTIF($A$9:$A$14,"&gt;0")-1)/($I$7-COLUMN()+1)*(ROW(G1)-1)),COUNTIF($A$9:$A$14,"&gt;0")-1)+{0;1}),)</f>
        <v>452</v>
      </c>
      <c r="I9" s="1">
        <f ca="1">IF(ROW(H1)+COLUMN(H1)&lt;=$I$7+1,FORECAST(1+(COUNTIF($A$9:$A$14,"&gt;0")-1)/($I$7-COLUMN()+1)*(ROW(H1)-1),OFFSET($A$9,MIN(1+(COUNTIF($A$9:$A$14,"&gt;0")-1)/($I$7-COLUMN()+1)*(ROW(H1)-1),COUNTIF($A$9:$A$14,"&gt;0")-1)-1,,2),MIN(INT(1+(COUNTIF($A$9:$A$14,"&gt;0")-1)/($I$7-COLUMN()+1)*(ROW(H1)-1)),COUNTIF($A$9:$A$14,"&gt;0")-1)+{0;1}),)</f>
        <v>452</v>
      </c>
      <c r="J9" s="1">
        <f ca="1">IF(ROW(I1)+COLUMN(I1)&lt;=$I$7+1,FORECAST(1+(COUNTIF($A$9:$A$14,"&gt;0")-1)/($I$7-COLUMN()+1)*(ROW(I1)-1),OFFSET($A$9,MIN(1+(COUNTIF($A$9:$A$14,"&gt;0")-1)/($I$7-COLUMN()+1)*(ROW(I1)-1),COUNTIF($A$9:$A$14,"&gt;0")-1)-1,,2),MIN(INT(1+(COUNTIF($A$9:$A$14,"&gt;0")-1)/($I$7-COLUMN()+1)*(ROW(I1)-1)),COUNTIF($A$9:$A$14,"&gt;0")-1)+{0;1}),)</f>
        <v>452</v>
      </c>
      <c r="K9" s="1"/>
      <c r="L9" s="1"/>
    </row>
    <row r="10" spans="1:12" ht="12.75">
      <c r="A10">
        <v>474</v>
      </c>
      <c r="B10" s="1">
        <f ca="1">IF(ROW(A2)+COLUMN(A2)&lt;=$I$7+1,FORECAST(1+(COUNTIF($A$9:$A$14,"&gt;0")-1)/($I$7-COLUMN()+1)*(ROW(A2)-1),OFFSET($A$9,MIN(1+(COUNTIF($A$9:$A$14,"&gt;0")-1)/($I$7-COLUMN()+1)*(ROW(A2)-1),COUNTIF($A$9:$A$14,"&gt;0")-1)-1,,2),MIN(INT(1+(COUNTIF($A$9:$A$14,"&gt;0")-1)/($I$7-COLUMN()+1)*(ROW(A2)-1)),COUNTIF($A$9:$A$14,"&gt;0")-1)+{0;1}),)</f>
        <v>464.22222222222223</v>
      </c>
      <c r="C10" s="1">
        <f ca="1">IF(ROW(B2)+COLUMN(B2)&lt;=$I$7+1,FORECAST(1+(COUNTIF($A$9:$A$14,"&gt;0")-1)/($I$7-COLUMN()+1)*(ROW(B2)-1),OFFSET($A$9,MIN(1+(COUNTIF($A$9:$A$14,"&gt;0")-1)/($I$7-COLUMN()+1)*(ROW(B2)-1),COUNTIF($A$9:$A$14,"&gt;0")-1)-1,,2),MIN(INT(1+(COUNTIF($A$9:$A$14,"&gt;0")-1)/($I$7-COLUMN()+1)*(ROW(B2)-1)),COUNTIF($A$9:$A$14,"&gt;0")-1)+{0;1}),)</f>
        <v>465.75</v>
      </c>
      <c r="D10" s="1">
        <f ca="1">IF(ROW(C2)+COLUMN(C2)&lt;=$I$7+1,FORECAST(1+(COUNTIF($A$9:$A$14,"&gt;0")-1)/($I$7-COLUMN()+1)*(ROW(C2)-1),OFFSET($A$9,MIN(1+(COUNTIF($A$9:$A$14,"&gt;0")-1)/($I$7-COLUMN()+1)*(ROW(C2)-1),COUNTIF($A$9:$A$14,"&gt;0")-1)-1,,2),MIN(INT(1+(COUNTIF($A$9:$A$14,"&gt;0")-1)/($I$7-COLUMN()+1)*(ROW(C2)-1)),COUNTIF($A$9:$A$14,"&gt;0")-1)+{0;1}),)</f>
        <v>467.7142857142857</v>
      </c>
      <c r="E10" s="1">
        <f ca="1">IF(ROW(D2)+COLUMN(D2)&lt;=$I$7+1,FORECAST(1+(COUNTIF($A$9:$A$14,"&gt;0")-1)/($I$7-COLUMN()+1)*(ROW(D2)-1),OFFSET($A$9,MIN(1+(COUNTIF($A$9:$A$14,"&gt;0")-1)/($I$7-COLUMN()+1)*(ROW(D2)-1),COUNTIF($A$9:$A$14,"&gt;0")-1)-1,,2),MIN(INT(1+(COUNTIF($A$9:$A$14,"&gt;0")-1)/($I$7-COLUMN()+1)*(ROW(D2)-1)),COUNTIF($A$9:$A$14,"&gt;0")-1)+{0;1}),)</f>
        <v>470.3333333333333</v>
      </c>
      <c r="F10" s="1">
        <f ca="1">IF(ROW(E2)+COLUMN(E2)&lt;=$I$7+1,FORECAST(1+(COUNTIF($A$9:$A$14,"&gt;0")-1)/($I$7-COLUMN()+1)*(ROW(E2)-1),OFFSET($A$9,MIN(1+(COUNTIF($A$9:$A$14,"&gt;0")-1)/($I$7-COLUMN()+1)*(ROW(E2)-1),COUNTIF($A$9:$A$14,"&gt;0")-1)-1,,2),MIN(INT(1+(COUNTIF($A$9:$A$14,"&gt;0")-1)/($I$7-COLUMN()+1)*(ROW(E2)-1)),COUNTIF($A$9:$A$14,"&gt;0")-1)+{0;1}),)</f>
        <v>474</v>
      </c>
      <c r="G10" s="1">
        <f ca="1">IF(ROW(F2)+COLUMN(F2)&lt;=$I$7+1,FORECAST(1+(COUNTIF($A$9:$A$14,"&gt;0")-1)/($I$7-COLUMN()+1)*(ROW(F2)-1),OFFSET($A$9,MIN(1+(COUNTIF($A$9:$A$14,"&gt;0")-1)/($I$7-COLUMN()+1)*(ROW(F2)-1),COUNTIF($A$9:$A$14,"&gt;0")-1)-1,,2),MIN(INT(1+(COUNTIF($A$9:$A$14,"&gt;0")-1)/($I$7-COLUMN()+1)*(ROW(F2)-1)),COUNTIF($A$9:$A$14,"&gt;0")-1)+{0;1}),)</f>
        <v>409</v>
      </c>
      <c r="H10" s="1">
        <f ca="1">IF(ROW(G2)+COLUMN(G2)&lt;=$I$7+1,FORECAST(1+(COUNTIF($A$9:$A$14,"&gt;0")-1)/($I$7-COLUMN()+1)*(ROW(G2)-1),OFFSET($A$9,MIN(1+(COUNTIF($A$9:$A$14,"&gt;0")-1)/($I$7-COLUMN()+1)*(ROW(G2)-1),COUNTIF($A$9:$A$14,"&gt;0")-1)-1,,2),MIN(INT(1+(COUNTIF($A$9:$A$14,"&gt;0")-1)/($I$7-COLUMN()+1)*(ROW(G2)-1)),COUNTIF($A$9:$A$14,"&gt;0")-1)+{0;1}),)</f>
        <v>300.66666666666663</v>
      </c>
      <c r="I10" s="1">
        <f ca="1">IF(ROW(H2)+COLUMN(H2)&lt;=$I$7+1,FORECAST(1+(COUNTIF($A$9:$A$14,"&gt;0")-1)/($I$7-COLUMN()+1)*(ROW(H2)-1),OFFSET($A$9,MIN(1+(COUNTIF($A$9:$A$14,"&gt;0")-1)/($I$7-COLUMN()+1)*(ROW(H2)-1),COUNTIF($A$9:$A$14,"&gt;0")-1)-1,,2),MIN(INT(1+(COUNTIF($A$9:$A$14,"&gt;0")-1)/($I$7-COLUMN()+1)*(ROW(H2)-1)),COUNTIF($A$9:$A$14,"&gt;0")-1)+{0;1}),)</f>
        <v>234</v>
      </c>
      <c r="J10" s="1">
        <f ca="1">IF(ROW(I2)+COLUMN(I2)&lt;=$I$7+1,FORECAST(1+(COUNTIF($A$9:$A$14,"&gt;0")-1)/($I$7-COLUMN()+1)*(ROW(I2)-1),OFFSET($A$9,MIN(1+(COUNTIF($A$9:$A$14,"&gt;0")-1)/($I$7-COLUMN()+1)*(ROW(I2)-1),COUNTIF($A$9:$A$14,"&gt;0")-1)-1,,2),MIN(INT(1+(COUNTIF($A$9:$A$14,"&gt;0")-1)/($I$7-COLUMN()+1)*(ROW(I2)-1)),COUNTIF($A$9:$A$14,"&gt;0")-1)+{0;1}),)</f>
        <v>194</v>
      </c>
      <c r="K10" s="1"/>
      <c r="L10" s="1"/>
    </row>
    <row r="11" spans="1:12" ht="12.75">
      <c r="A11">
        <v>214</v>
      </c>
      <c r="B11" s="1">
        <f ca="1">IF(ROW(A3)+COLUMN(A3)&lt;=$I$7+1,FORECAST(1+(COUNTIF($A$9:$A$14,"&gt;0")-1)/($I$7-COLUMN()+1)*(ROW(A3)-1),OFFSET($A$9,MIN(1+(COUNTIF($A$9:$A$14,"&gt;0")-1)/($I$7-COLUMN()+1)*(ROW(A3)-1),COUNTIF($A$9:$A$14,"&gt;0")-1)-1,,2),MIN(INT(1+(COUNTIF($A$9:$A$14,"&gt;0")-1)/($I$7-COLUMN()+1)*(ROW(A3)-1)),COUNTIF($A$9:$A$14,"&gt;0")-1)+{0;1}),)</f>
        <v>445.1111111111111</v>
      </c>
      <c r="C11" s="1">
        <f ca="1">IF(ROW(B3)+COLUMN(B3)&lt;=$I$7+1,FORECAST(1+(COUNTIF($A$9:$A$14,"&gt;0")-1)/($I$7-COLUMN()+1)*(ROW(B3)-1),OFFSET($A$9,MIN(1+(COUNTIF($A$9:$A$14,"&gt;0")-1)/($I$7-COLUMN()+1)*(ROW(B3)-1),COUNTIF($A$9:$A$14,"&gt;0")-1)-1,,2),MIN(INT(1+(COUNTIF($A$9:$A$14,"&gt;0")-1)/($I$7-COLUMN()+1)*(ROW(B3)-1)),COUNTIF($A$9:$A$14,"&gt;0")-1)+{0;1}),)</f>
        <v>409</v>
      </c>
      <c r="D11" s="1">
        <f ca="1">IF(ROW(C3)+COLUMN(C3)&lt;=$I$7+1,FORECAST(1+(COUNTIF($A$9:$A$14,"&gt;0")-1)/($I$7-COLUMN()+1)*(ROW(C3)-1),OFFSET($A$9,MIN(1+(COUNTIF($A$9:$A$14,"&gt;0")-1)/($I$7-COLUMN()+1)*(ROW(C3)-1),COUNTIF($A$9:$A$14,"&gt;0")-1)-1,,2),MIN(INT(1+(COUNTIF($A$9:$A$14,"&gt;0")-1)/($I$7-COLUMN()+1)*(ROW(C3)-1)),COUNTIF($A$9:$A$14,"&gt;0")-1)+{0;1}),)</f>
        <v>362.57142857142856</v>
      </c>
      <c r="E11" s="1">
        <f ca="1">IF(ROW(D3)+COLUMN(D3)&lt;=$I$7+1,FORECAST(1+(COUNTIF($A$9:$A$14,"&gt;0")-1)/($I$7-COLUMN()+1)*(ROW(D3)-1),OFFSET($A$9,MIN(1+(COUNTIF($A$9:$A$14,"&gt;0")-1)/($I$7-COLUMN()+1)*(ROW(D3)-1),COUNTIF($A$9:$A$14,"&gt;0")-1)-1,,2),MIN(INT(1+(COUNTIF($A$9:$A$14,"&gt;0")-1)/($I$7-COLUMN()+1)*(ROW(D3)-1)),COUNTIF($A$9:$A$14,"&gt;0")-1)+{0;1}),)</f>
        <v>300.66666666666663</v>
      </c>
      <c r="F11" s="1">
        <f ca="1">IF(ROW(E3)+COLUMN(E3)&lt;=$I$7+1,FORECAST(1+(COUNTIF($A$9:$A$14,"&gt;0")-1)/($I$7-COLUMN()+1)*(ROW(E3)-1),OFFSET($A$9,MIN(1+(COUNTIF($A$9:$A$14,"&gt;0")-1)/($I$7-COLUMN()+1)*(ROW(E3)-1),COUNTIF($A$9:$A$14,"&gt;0")-1)-1,,2),MIN(INT(1+(COUNTIF($A$9:$A$14,"&gt;0")-1)/($I$7-COLUMN()+1)*(ROW(E3)-1)),COUNTIF($A$9:$A$14,"&gt;0")-1)+{0;1}),)</f>
        <v>214</v>
      </c>
      <c r="G11" s="1">
        <f ca="1">IF(ROW(F3)+COLUMN(F3)&lt;=$I$7+1,FORECAST(1+(COUNTIF($A$9:$A$14,"&gt;0")-1)/($I$7-COLUMN()+1)*(ROW(F3)-1),OFFSET($A$9,MIN(1+(COUNTIF($A$9:$A$14,"&gt;0")-1)/($I$7-COLUMN()+1)*(ROW(F3)-1),COUNTIF($A$9:$A$14,"&gt;0")-1)-1,,2),MIN(INT(1+(COUNTIF($A$9:$A$14,"&gt;0")-1)/($I$7-COLUMN()+1)*(ROW(F3)-1)),COUNTIF($A$9:$A$14,"&gt;0")-1)+{0;1}),)</f>
        <v>234</v>
      </c>
      <c r="H11" s="1">
        <f ca="1">IF(ROW(G3)+COLUMN(G3)&lt;=$I$7+1,FORECAST(1+(COUNTIF($A$9:$A$14,"&gt;0")-1)/($I$7-COLUMN()+1)*(ROW(G3)-1),OFFSET($A$9,MIN(1+(COUNTIF($A$9:$A$14,"&gt;0")-1)/($I$7-COLUMN()+1)*(ROW(G3)-1),COUNTIF($A$9:$A$14,"&gt;0")-1)-1,,2),MIN(INT(1+(COUNTIF($A$9:$A$14,"&gt;0")-1)/($I$7-COLUMN()+1)*(ROW(G3)-1)),COUNTIF($A$9:$A$14,"&gt;0")-1)+{0;1}),)</f>
        <v>233.33333333333331</v>
      </c>
      <c r="I11" s="1">
        <f ca="1">IF(ROW(H3)+COLUMN(H3)&lt;=$I$7+1,FORECAST(1+(COUNTIF($A$9:$A$14,"&gt;0")-1)/($I$7-COLUMN()+1)*(ROW(H3)-1),OFFSET($A$9,MIN(1+(COUNTIF($A$9:$A$14,"&gt;0")-1)/($I$7-COLUMN()+1)*(ROW(H3)-1),COUNTIF($A$9:$A$14,"&gt;0")-1)-1,,2),MIN(INT(1+(COUNTIF($A$9:$A$14,"&gt;0")-1)/($I$7-COLUMN()+1)*(ROW(H3)-1)),COUNTIF($A$9:$A$14,"&gt;0")-1)+{0;1}),)</f>
        <v>194</v>
      </c>
      <c r="J11" s="1">
        <f ca="1">IF(ROW(I3)+COLUMN(I3)&lt;=$I$7+1,FORECAST(1+(COUNTIF($A$9:$A$14,"&gt;0")-1)/($I$7-COLUMN()+1)*(ROW(I3)-1),OFFSET($A$9,MIN(1+(COUNTIF($A$9:$A$14,"&gt;0")-1)/($I$7-COLUMN()+1)*(ROW(I3)-1),COUNTIF($A$9:$A$14,"&gt;0")-1)-1,,2),MIN(INT(1+(COUNTIF($A$9:$A$14,"&gt;0")-1)/($I$7-COLUMN()+1)*(ROW(I3)-1)),COUNTIF($A$9:$A$14,"&gt;0")-1)+{0;1}),)</f>
        <v>0</v>
      </c>
      <c r="K11" s="1"/>
      <c r="L11" s="1"/>
    </row>
    <row r="12" spans="1:12" ht="12.75">
      <c r="A12">
        <v>254</v>
      </c>
      <c r="B12" s="1">
        <f ca="1">IF(ROW(A4)+COLUMN(A4)&lt;=$I$7+1,FORECAST(1+(COUNTIF($A$9:$A$14,"&gt;0")-1)/($I$7-COLUMN()+1)*(ROW(A4)-1),OFFSET($A$9,MIN(1+(COUNTIF($A$9:$A$14,"&gt;0")-1)/($I$7-COLUMN()+1)*(ROW(A4)-1),COUNTIF($A$9:$A$14,"&gt;0")-1)-1,,2),MIN(INT(1+(COUNTIF($A$9:$A$14,"&gt;0")-1)/($I$7-COLUMN()+1)*(ROW(A4)-1)),COUNTIF($A$9:$A$14,"&gt;0")-1)+{0;1}),)</f>
        <v>300.66666666666663</v>
      </c>
      <c r="C12" s="1">
        <f ca="1">IF(ROW(B4)+COLUMN(B4)&lt;=$I$7+1,FORECAST(1+(COUNTIF($A$9:$A$14,"&gt;0")-1)/($I$7-COLUMN()+1)*(ROW(B4)-1),OFFSET($A$9,MIN(1+(COUNTIF($A$9:$A$14,"&gt;0")-1)/($I$7-COLUMN()+1)*(ROW(B4)-1),COUNTIF($A$9:$A$14,"&gt;0")-1)-1,,2),MIN(INT(1+(COUNTIF($A$9:$A$14,"&gt;0")-1)/($I$7-COLUMN()+1)*(ROW(B4)-1)),COUNTIF($A$9:$A$14,"&gt;0")-1)+{0;1}),)</f>
        <v>246.5</v>
      </c>
      <c r="D12" s="1">
        <f ca="1">IF(ROW(C4)+COLUMN(C4)&lt;=$I$7+1,FORECAST(1+(COUNTIF($A$9:$A$14,"&gt;0")-1)/($I$7-COLUMN()+1)*(ROW(C4)-1),OFFSET($A$9,MIN(1+(COUNTIF($A$9:$A$14,"&gt;0")-1)/($I$7-COLUMN()+1)*(ROW(C4)-1),COUNTIF($A$9:$A$14,"&gt;0")-1)-1,,2),MIN(INT(1+(COUNTIF($A$9:$A$14,"&gt;0")-1)/($I$7-COLUMN()+1)*(ROW(C4)-1)),COUNTIF($A$9:$A$14,"&gt;0")-1)+{0;1}),)</f>
        <v>219.71428571428572</v>
      </c>
      <c r="E12" s="1">
        <f ca="1">IF(ROW(D4)+COLUMN(D4)&lt;=$I$7+1,FORECAST(1+(COUNTIF($A$9:$A$14,"&gt;0")-1)/($I$7-COLUMN()+1)*(ROW(D4)-1),OFFSET($A$9,MIN(1+(COUNTIF($A$9:$A$14,"&gt;0")-1)/($I$7-COLUMN()+1)*(ROW(D4)-1),COUNTIF($A$9:$A$14,"&gt;0")-1)-1,,2),MIN(INT(1+(COUNTIF($A$9:$A$14,"&gt;0")-1)/($I$7-COLUMN()+1)*(ROW(D4)-1)),COUNTIF($A$9:$A$14,"&gt;0")-1)+{0;1}),)</f>
        <v>234</v>
      </c>
      <c r="F12" s="1">
        <f ca="1">IF(ROW(E4)+COLUMN(E4)&lt;=$I$7+1,FORECAST(1+(COUNTIF($A$9:$A$14,"&gt;0")-1)/($I$7-COLUMN()+1)*(ROW(E4)-1),OFFSET($A$9,MIN(1+(COUNTIF($A$9:$A$14,"&gt;0")-1)/($I$7-COLUMN()+1)*(ROW(E4)-1),COUNTIF($A$9:$A$14,"&gt;0")-1)-1,,2),MIN(INT(1+(COUNTIF($A$9:$A$14,"&gt;0")-1)/($I$7-COLUMN()+1)*(ROW(E4)-1)),COUNTIF($A$9:$A$14,"&gt;0")-1)+{0;1}),)</f>
        <v>254</v>
      </c>
      <c r="G12" s="1">
        <f ca="1">IF(ROW(F4)+COLUMN(F4)&lt;=$I$7+1,FORECAST(1+(COUNTIF($A$9:$A$14,"&gt;0")-1)/($I$7-COLUMN()+1)*(ROW(F4)-1),OFFSET($A$9,MIN(1+(COUNTIF($A$9:$A$14,"&gt;0")-1)/($I$7-COLUMN()+1)*(ROW(F4)-1),COUNTIF($A$9:$A$14,"&gt;0")-1)-1,,2),MIN(INT(1+(COUNTIF($A$9:$A$14,"&gt;0")-1)/($I$7-COLUMN()+1)*(ROW(F4)-1)),COUNTIF($A$9:$A$14,"&gt;0")-1)+{0;1}),)</f>
        <v>207.5</v>
      </c>
      <c r="H12" s="1">
        <f ca="1">IF(ROW(G4)+COLUMN(G4)&lt;=$I$7+1,FORECAST(1+(COUNTIF($A$9:$A$14,"&gt;0")-1)/($I$7-COLUMN()+1)*(ROW(G4)-1),OFFSET($A$9,MIN(1+(COUNTIF($A$9:$A$14,"&gt;0")-1)/($I$7-COLUMN()+1)*(ROW(G4)-1),COUNTIF($A$9:$A$14,"&gt;0")-1)-1,,2),MIN(INT(1+(COUNTIF($A$9:$A$14,"&gt;0")-1)/($I$7-COLUMN()+1)*(ROW(G4)-1)),COUNTIF($A$9:$A$14,"&gt;0")-1)+{0;1}),)</f>
        <v>194</v>
      </c>
      <c r="I12" s="1">
        <f ca="1">IF(ROW(H4)+COLUMN(H4)&lt;=$I$7+1,FORECAST(1+(COUNTIF($A$9:$A$14,"&gt;0")-1)/($I$7-COLUMN()+1)*(ROW(H4)-1),OFFSET($A$9,MIN(1+(COUNTIF($A$9:$A$14,"&gt;0")-1)/($I$7-COLUMN()+1)*(ROW(H4)-1),COUNTIF($A$9:$A$14,"&gt;0")-1)-1,,2),MIN(INT(1+(COUNTIF($A$9:$A$14,"&gt;0")-1)/($I$7-COLUMN()+1)*(ROW(H4)-1)),COUNTIF($A$9:$A$14,"&gt;0")-1)+{0;1}),)</f>
        <v>0</v>
      </c>
      <c r="J12" s="1">
        <f ca="1">IF(ROW(I4)+COLUMN(I4)&lt;=$I$7+1,FORECAST(1+(COUNTIF($A$9:$A$14,"&gt;0")-1)/($I$7-COLUMN()+1)*(ROW(I4)-1),OFFSET($A$9,MIN(1+(COUNTIF($A$9:$A$14,"&gt;0")-1)/($I$7-COLUMN()+1)*(ROW(I4)-1),COUNTIF($A$9:$A$14,"&gt;0")-1)-1,,2),MIN(INT(1+(COUNTIF($A$9:$A$14,"&gt;0")-1)/($I$7-COLUMN()+1)*(ROW(I4)-1)),COUNTIF($A$9:$A$14,"&gt;0")-1)+{0;1}),)</f>
        <v>0</v>
      </c>
      <c r="K12" s="1"/>
      <c r="L12" s="1"/>
    </row>
    <row r="13" spans="1:10" ht="12.75">
      <c r="A13">
        <v>192</v>
      </c>
      <c r="B13" s="1">
        <f ca="1">IF(ROW(A5)+COLUMN(A5)&lt;=$I$7+1,FORECAST(1+(COUNTIF($A$9:$A$14,"&gt;0")-1)/($I$7-COLUMN()+1)*(ROW(A5)-1),OFFSET($A$9,MIN(1+(COUNTIF($A$9:$A$14,"&gt;0")-1)/($I$7-COLUMN()+1)*(ROW(A5)-1),COUNTIF($A$9:$A$14,"&gt;0")-1)-1,,2),MIN(INT(1+(COUNTIF($A$9:$A$14,"&gt;0")-1)/($I$7-COLUMN()+1)*(ROW(A5)-1)),COUNTIF($A$9:$A$14,"&gt;0")-1)+{0;1}),)</f>
        <v>222.88888888888889</v>
      </c>
      <c r="C13" s="1">
        <f ca="1">IF(ROW(B5)+COLUMN(B5)&lt;=$I$7+1,FORECAST(1+(COUNTIF($A$9:$A$14,"&gt;0")-1)/($I$7-COLUMN()+1)*(ROW(B5)-1),OFFSET($A$9,MIN(1+(COUNTIF($A$9:$A$14,"&gt;0")-1)/($I$7-COLUMN()+1)*(ROW(B5)-1),COUNTIF($A$9:$A$14,"&gt;0")-1)-1,,2),MIN(INT(1+(COUNTIF($A$9:$A$14,"&gt;0")-1)/($I$7-COLUMN()+1)*(ROW(B5)-1)),COUNTIF($A$9:$A$14,"&gt;0")-1)+{0;1}),)</f>
        <v>234</v>
      </c>
      <c r="D13" s="1">
        <f ca="1">IF(ROW(C5)+COLUMN(C5)&lt;=$I$7+1,FORECAST(1+(COUNTIF($A$9:$A$14,"&gt;0")-1)/($I$7-COLUMN()+1)*(ROW(C5)-1),OFFSET($A$9,MIN(1+(COUNTIF($A$9:$A$14,"&gt;0")-1)/($I$7-COLUMN()+1)*(ROW(C5)-1),COUNTIF($A$9:$A$14,"&gt;0")-1)-1,,2),MIN(INT(1+(COUNTIF($A$9:$A$14,"&gt;0")-1)/($I$7-COLUMN()+1)*(ROW(C5)-1)),COUNTIF($A$9:$A$14,"&gt;0")-1)+{0;1}),)</f>
        <v>248.28571428571428</v>
      </c>
      <c r="E13" s="1">
        <f ca="1">IF(ROW(D5)+COLUMN(D5)&lt;=$I$7+1,FORECAST(1+(COUNTIF($A$9:$A$14,"&gt;0")-1)/($I$7-COLUMN()+1)*(ROW(D5)-1),OFFSET($A$9,MIN(1+(COUNTIF($A$9:$A$14,"&gt;0")-1)/($I$7-COLUMN()+1)*(ROW(D5)-1),COUNTIF($A$9:$A$14,"&gt;0")-1)-1,,2),MIN(INT(1+(COUNTIF($A$9:$A$14,"&gt;0")-1)/($I$7-COLUMN()+1)*(ROW(D5)-1)),COUNTIF($A$9:$A$14,"&gt;0")-1)+{0;1}),)</f>
        <v>233.33333333333331</v>
      </c>
      <c r="F13" s="1">
        <f ca="1">IF(ROW(E5)+COLUMN(E5)&lt;=$I$7+1,FORECAST(1+(COUNTIF($A$9:$A$14,"&gt;0")-1)/($I$7-COLUMN()+1)*(ROW(E5)-1),OFFSET($A$9,MIN(1+(COUNTIF($A$9:$A$14,"&gt;0")-1)/($I$7-COLUMN()+1)*(ROW(E5)-1),COUNTIF($A$9:$A$14,"&gt;0")-1)-1,,2),MIN(INT(1+(COUNTIF($A$9:$A$14,"&gt;0")-1)/($I$7-COLUMN()+1)*(ROW(E5)-1)),COUNTIF($A$9:$A$14,"&gt;0")-1)+{0;1}),)</f>
        <v>192</v>
      </c>
      <c r="G13" s="1">
        <f ca="1">IF(ROW(F5)+COLUMN(F5)&lt;=$I$7+1,FORECAST(1+(COUNTIF($A$9:$A$14,"&gt;0")-1)/($I$7-COLUMN()+1)*(ROW(F5)-1),OFFSET($A$9,MIN(1+(COUNTIF($A$9:$A$14,"&gt;0")-1)/($I$7-COLUMN()+1)*(ROW(F5)-1),COUNTIF($A$9:$A$14,"&gt;0")-1)-1,,2),MIN(INT(1+(COUNTIF($A$9:$A$14,"&gt;0")-1)/($I$7-COLUMN()+1)*(ROW(F5)-1)),COUNTIF($A$9:$A$14,"&gt;0")-1)+{0;1}),)</f>
        <v>194</v>
      </c>
      <c r="H13" s="1">
        <f ca="1">IF(ROW(G5)+COLUMN(G5)&lt;=$I$7+1,FORECAST(1+(COUNTIF($A$9:$A$14,"&gt;0")-1)/($I$7-COLUMN()+1)*(ROW(G5)-1),OFFSET($A$9,MIN(1+(COUNTIF($A$9:$A$14,"&gt;0")-1)/($I$7-COLUMN()+1)*(ROW(G5)-1),COUNTIF($A$9:$A$14,"&gt;0")-1)-1,,2),MIN(INT(1+(COUNTIF($A$9:$A$14,"&gt;0")-1)/($I$7-COLUMN()+1)*(ROW(G5)-1)),COUNTIF($A$9:$A$14,"&gt;0")-1)+{0;1}),)</f>
        <v>0</v>
      </c>
      <c r="I13" s="1">
        <f ca="1">IF(ROW(H5)+COLUMN(H5)&lt;=$I$7+1,FORECAST(1+(COUNTIF($A$9:$A$14,"&gt;0")-1)/($I$7-COLUMN()+1)*(ROW(H5)-1),OFFSET($A$9,MIN(1+(COUNTIF($A$9:$A$14,"&gt;0")-1)/($I$7-COLUMN()+1)*(ROW(H5)-1),COUNTIF($A$9:$A$14,"&gt;0")-1)-1,,2),MIN(INT(1+(COUNTIF($A$9:$A$14,"&gt;0")-1)/($I$7-COLUMN()+1)*(ROW(H5)-1)),COUNTIF($A$9:$A$14,"&gt;0")-1)+{0;1}),)</f>
        <v>0</v>
      </c>
      <c r="J13" s="1">
        <f ca="1">IF(ROW(I5)+COLUMN(I5)&lt;=$I$7+1,FORECAST(1+(COUNTIF($A$9:$A$14,"&gt;0")-1)/($I$7-COLUMN()+1)*(ROW(I5)-1),OFFSET($A$9,MIN(1+(COUNTIF($A$9:$A$14,"&gt;0")-1)/($I$7-COLUMN()+1)*(ROW(I5)-1),COUNTIF($A$9:$A$14,"&gt;0")-1)-1,,2),MIN(INT(1+(COUNTIF($A$9:$A$14,"&gt;0")-1)/($I$7-COLUMN()+1)*(ROW(I5)-1)),COUNTIF($A$9:$A$14,"&gt;0")-1)+{0;1}),)</f>
        <v>0</v>
      </c>
    </row>
    <row r="14" spans="1:10" ht="12.75">
      <c r="A14">
        <v>194</v>
      </c>
      <c r="B14" s="1">
        <f ca="1">IF(ROW(A6)+COLUMN(A6)&lt;=$I$7+1,FORECAST(1+(COUNTIF($A$9:$A$14,"&gt;0")-1)/($I$7-COLUMN()+1)*(ROW(A6)-1),OFFSET($A$9,MIN(1+(COUNTIF($A$9:$A$14,"&gt;0")-1)/($I$7-COLUMN()+1)*(ROW(A6)-1),COUNTIF($A$9:$A$14,"&gt;0")-1)-1,,2),MIN(INT(1+(COUNTIF($A$9:$A$14,"&gt;0")-1)/($I$7-COLUMN()+1)*(ROW(A6)-1)),COUNTIF($A$9:$A$14,"&gt;0")-1)+{0;1}),)</f>
        <v>245.11111111111111</v>
      </c>
      <c r="C14" s="1">
        <f ca="1">IF(ROW(B6)+COLUMN(B6)&lt;=$I$7+1,FORECAST(1+(COUNTIF($A$9:$A$14,"&gt;0")-1)/($I$7-COLUMN()+1)*(ROW(B6)-1),OFFSET($A$9,MIN(1+(COUNTIF($A$9:$A$14,"&gt;0")-1)/($I$7-COLUMN()+1)*(ROW(B6)-1),COUNTIF($A$9:$A$14,"&gt;0")-1)-1,,2),MIN(INT(1+(COUNTIF($A$9:$A$14,"&gt;0")-1)/($I$7-COLUMN()+1)*(ROW(B6)-1)),COUNTIF($A$9:$A$14,"&gt;0")-1)+{0;1}),)</f>
        <v>246.25</v>
      </c>
      <c r="D14" s="1">
        <f ca="1">IF(ROW(C6)+COLUMN(C6)&lt;=$I$7+1,FORECAST(1+(COUNTIF($A$9:$A$14,"&gt;0")-1)/($I$7-COLUMN()+1)*(ROW(C6)-1),OFFSET($A$9,MIN(1+(COUNTIF($A$9:$A$14,"&gt;0")-1)/($I$7-COLUMN()+1)*(ROW(C6)-1),COUNTIF($A$9:$A$14,"&gt;0")-1)-1,,2),MIN(INT(1+(COUNTIF($A$9:$A$14,"&gt;0")-1)/($I$7-COLUMN()+1)*(ROW(C6)-1)),COUNTIF($A$9:$A$14,"&gt;0")-1)+{0;1}),)</f>
        <v>218.5714285714286</v>
      </c>
      <c r="E14" s="1">
        <f ca="1">IF(ROW(D6)+COLUMN(D6)&lt;=$I$7+1,FORECAST(1+(COUNTIF($A$9:$A$14,"&gt;0")-1)/($I$7-COLUMN()+1)*(ROW(D6)-1),OFFSET($A$9,MIN(1+(COUNTIF($A$9:$A$14,"&gt;0")-1)/($I$7-COLUMN()+1)*(ROW(D6)-1),COUNTIF($A$9:$A$14,"&gt;0")-1)-1,,2),MIN(INT(1+(COUNTIF($A$9:$A$14,"&gt;0")-1)/($I$7-COLUMN()+1)*(ROW(D6)-1)),COUNTIF($A$9:$A$14,"&gt;0")-1)+{0;1}),)</f>
        <v>192.33333333333334</v>
      </c>
      <c r="F14" s="1">
        <f ca="1">IF(ROW(E6)+COLUMN(E6)&lt;=$I$7+1,FORECAST(1+(COUNTIF($A$9:$A$14,"&gt;0")-1)/($I$7-COLUMN()+1)*(ROW(E6)-1),OFFSET($A$9,MIN(1+(COUNTIF($A$9:$A$14,"&gt;0")-1)/($I$7-COLUMN()+1)*(ROW(E6)-1),COUNTIF($A$9:$A$14,"&gt;0")-1)-1,,2),MIN(INT(1+(COUNTIF($A$9:$A$14,"&gt;0")-1)/($I$7-COLUMN()+1)*(ROW(E6)-1)),COUNTIF($A$9:$A$14,"&gt;0")-1)+{0;1}),)</f>
        <v>194</v>
      </c>
      <c r="G14" s="1">
        <f ca="1">IF(ROW(F6)+COLUMN(F6)&lt;=$I$7+1,FORECAST(1+(COUNTIF($A$9:$A$14,"&gt;0")-1)/($I$7-COLUMN()+1)*(ROW(F6)-1),OFFSET($A$9,MIN(1+(COUNTIF($A$9:$A$14,"&gt;0")-1)/($I$7-COLUMN()+1)*(ROW(F6)-1),COUNTIF($A$9:$A$14,"&gt;0")-1)-1,,2),MIN(INT(1+(COUNTIF($A$9:$A$14,"&gt;0")-1)/($I$7-COLUMN()+1)*(ROW(F6)-1)),COUNTIF($A$9:$A$14,"&gt;0")-1)+{0;1}),)</f>
        <v>0</v>
      </c>
      <c r="H14" s="1">
        <f ca="1">IF(ROW(G6)+COLUMN(G6)&lt;=$I$7+1,FORECAST(1+(COUNTIF($A$9:$A$14,"&gt;0")-1)/($I$7-COLUMN()+1)*(ROW(G6)-1),OFFSET($A$9,MIN(1+(COUNTIF($A$9:$A$14,"&gt;0")-1)/($I$7-COLUMN()+1)*(ROW(G6)-1),COUNTIF($A$9:$A$14,"&gt;0")-1)-1,,2),MIN(INT(1+(COUNTIF($A$9:$A$14,"&gt;0")-1)/($I$7-COLUMN()+1)*(ROW(G6)-1)),COUNTIF($A$9:$A$14,"&gt;0")-1)+{0;1}),)</f>
        <v>0</v>
      </c>
      <c r="I14" s="1">
        <f ca="1">IF(ROW(H6)+COLUMN(H6)&lt;=$I$7+1,FORECAST(1+(COUNTIF($A$9:$A$14,"&gt;0")-1)/($I$7-COLUMN()+1)*(ROW(H6)-1),OFFSET($A$9,MIN(1+(COUNTIF($A$9:$A$14,"&gt;0")-1)/($I$7-COLUMN()+1)*(ROW(H6)-1),COUNTIF($A$9:$A$14,"&gt;0")-1)-1,,2),MIN(INT(1+(COUNTIF($A$9:$A$14,"&gt;0")-1)/($I$7-COLUMN()+1)*(ROW(H6)-1)),COUNTIF($A$9:$A$14,"&gt;0")-1)+{0;1}),)</f>
        <v>0</v>
      </c>
      <c r="J14" s="1">
        <f ca="1">IF(ROW(I6)+COLUMN(I6)&lt;=$I$7+1,FORECAST(1+(COUNTIF($A$9:$A$14,"&gt;0")-1)/($I$7-COLUMN()+1)*(ROW(I6)-1),OFFSET($A$9,MIN(1+(COUNTIF($A$9:$A$14,"&gt;0")-1)/($I$7-COLUMN()+1)*(ROW(I6)-1),COUNTIF($A$9:$A$14,"&gt;0")-1)-1,,2),MIN(INT(1+(COUNTIF($A$9:$A$14,"&gt;0")-1)/($I$7-COLUMN()+1)*(ROW(I6)-1)),COUNTIF($A$9:$A$14,"&gt;0")-1)+{0;1}),)</f>
        <v>0</v>
      </c>
    </row>
    <row r="15" spans="2:10" ht="12.75">
      <c r="B15" s="1">
        <f ca="1">IF(ROW(A7)+COLUMN(A7)&lt;=$I$7+1,FORECAST(1+(COUNTIF($A$9:$A$14,"&gt;0")-1)/($I$7-COLUMN()+1)*(ROW(A7)-1),OFFSET($A$9,MIN(1+(COUNTIF($A$9:$A$14,"&gt;0")-1)/($I$7-COLUMN()+1)*(ROW(A7)-1),COUNTIF($A$9:$A$14,"&gt;0")-1)-1,,2),MIN(INT(1+(COUNTIF($A$9:$A$14,"&gt;0")-1)/($I$7-COLUMN()+1)*(ROW(A7)-1)),COUNTIF($A$9:$A$14,"&gt;0")-1)+{0;1}),)</f>
        <v>233.33333333333331</v>
      </c>
      <c r="C15" s="1">
        <f ca="1">IF(ROW(B7)+COLUMN(B7)&lt;=$I$7+1,FORECAST(1+(COUNTIF($A$9:$A$14,"&gt;0")-1)/($I$7-COLUMN()+1)*(ROW(B7)-1),OFFSET($A$9,MIN(1+(COUNTIF($A$9:$A$14,"&gt;0")-1)/($I$7-COLUMN()+1)*(ROW(B7)-1),COUNTIF($A$9:$A$14,"&gt;0")-1)-1,,2),MIN(INT(1+(COUNTIF($A$9:$A$14,"&gt;0")-1)/($I$7-COLUMN()+1)*(ROW(B7)-1)),COUNTIF($A$9:$A$14,"&gt;0")-1)+{0;1}),)</f>
        <v>207.5</v>
      </c>
      <c r="D15" s="1">
        <f ca="1">IF(ROW(C7)+COLUMN(C7)&lt;=$I$7+1,FORECAST(1+(COUNTIF($A$9:$A$14,"&gt;0")-1)/($I$7-COLUMN()+1)*(ROW(C7)-1),OFFSET($A$9,MIN(1+(COUNTIF($A$9:$A$14,"&gt;0")-1)/($I$7-COLUMN()+1)*(ROW(C7)-1),COUNTIF($A$9:$A$14,"&gt;0")-1)-1,,2),MIN(INT(1+(COUNTIF($A$9:$A$14,"&gt;0")-1)/($I$7-COLUMN()+1)*(ROW(C7)-1)),COUNTIF($A$9:$A$14,"&gt;0")-1)+{0;1}),)</f>
        <v>192.57142857142858</v>
      </c>
      <c r="E15" s="1">
        <f ca="1">IF(ROW(D7)+COLUMN(D7)&lt;=$I$7+1,FORECAST(1+(COUNTIF($A$9:$A$14,"&gt;0")-1)/($I$7-COLUMN()+1)*(ROW(D7)-1),OFFSET($A$9,MIN(1+(COUNTIF($A$9:$A$14,"&gt;0")-1)/($I$7-COLUMN()+1)*(ROW(D7)-1),COUNTIF($A$9:$A$14,"&gt;0")-1)-1,,2),MIN(INT(1+(COUNTIF($A$9:$A$14,"&gt;0")-1)/($I$7-COLUMN()+1)*(ROW(D7)-1)),COUNTIF($A$9:$A$14,"&gt;0")-1)+{0;1}),)</f>
        <v>194</v>
      </c>
      <c r="F15" s="1">
        <f ca="1">IF(ROW(E7)+COLUMN(E7)&lt;=$I$7+1,FORECAST(1+(COUNTIF($A$9:$A$14,"&gt;0")-1)/($I$7-COLUMN()+1)*(ROW(E7)-1),OFFSET($A$9,MIN(1+(COUNTIF($A$9:$A$14,"&gt;0")-1)/($I$7-COLUMN()+1)*(ROW(E7)-1),COUNTIF($A$9:$A$14,"&gt;0")-1)-1,,2),MIN(INT(1+(COUNTIF($A$9:$A$14,"&gt;0")-1)/($I$7-COLUMN()+1)*(ROW(E7)-1)),COUNTIF($A$9:$A$14,"&gt;0")-1)+{0;1}),)</f>
        <v>0</v>
      </c>
      <c r="G15" s="1">
        <f ca="1">IF(ROW(F7)+COLUMN(F7)&lt;=$I$7+1,FORECAST(1+(COUNTIF($A$9:$A$14,"&gt;0")-1)/($I$7-COLUMN()+1)*(ROW(F7)-1),OFFSET($A$9,MIN(1+(COUNTIF($A$9:$A$14,"&gt;0")-1)/($I$7-COLUMN()+1)*(ROW(F7)-1),COUNTIF($A$9:$A$14,"&gt;0")-1)-1,,2),MIN(INT(1+(COUNTIF($A$9:$A$14,"&gt;0")-1)/($I$7-COLUMN()+1)*(ROW(F7)-1)),COUNTIF($A$9:$A$14,"&gt;0")-1)+{0;1}),)</f>
        <v>0</v>
      </c>
      <c r="H15" s="1">
        <f ca="1">IF(ROW(G7)+COLUMN(G7)&lt;=$I$7+1,FORECAST(1+(COUNTIF($A$9:$A$14,"&gt;0")-1)/($I$7-COLUMN()+1)*(ROW(G7)-1),OFFSET($A$9,MIN(1+(COUNTIF($A$9:$A$14,"&gt;0")-1)/($I$7-COLUMN()+1)*(ROW(G7)-1),COUNTIF($A$9:$A$14,"&gt;0")-1)-1,,2),MIN(INT(1+(COUNTIF($A$9:$A$14,"&gt;0")-1)/($I$7-COLUMN()+1)*(ROW(G7)-1)),COUNTIF($A$9:$A$14,"&gt;0")-1)+{0;1}),)</f>
        <v>0</v>
      </c>
      <c r="I15" s="1">
        <f ca="1">IF(ROW(H7)+COLUMN(H7)&lt;=$I$7+1,FORECAST(1+(COUNTIF($A$9:$A$14,"&gt;0")-1)/($I$7-COLUMN()+1)*(ROW(H7)-1),OFFSET($A$9,MIN(1+(COUNTIF($A$9:$A$14,"&gt;0")-1)/($I$7-COLUMN()+1)*(ROW(H7)-1),COUNTIF($A$9:$A$14,"&gt;0")-1)-1,,2),MIN(INT(1+(COUNTIF($A$9:$A$14,"&gt;0")-1)/($I$7-COLUMN()+1)*(ROW(H7)-1)),COUNTIF($A$9:$A$14,"&gt;0")-1)+{0;1}),)</f>
        <v>0</v>
      </c>
      <c r="J15" s="1">
        <f ca="1">IF(ROW(I7)+COLUMN(I7)&lt;=$I$7+1,FORECAST(1+(COUNTIF($A$9:$A$14,"&gt;0")-1)/($I$7-COLUMN()+1)*(ROW(I7)-1),OFFSET($A$9,MIN(1+(COUNTIF($A$9:$A$14,"&gt;0")-1)/($I$7-COLUMN()+1)*(ROW(I7)-1),COUNTIF($A$9:$A$14,"&gt;0")-1)-1,,2),MIN(INT(1+(COUNTIF($A$9:$A$14,"&gt;0")-1)/($I$7-COLUMN()+1)*(ROW(I7)-1)),COUNTIF($A$9:$A$14,"&gt;0")-1)+{0;1}),)</f>
        <v>0</v>
      </c>
    </row>
    <row r="16" spans="2:10" ht="12.75">
      <c r="B16" s="1">
        <f ca="1">IF(ROW(A8)+COLUMN(A8)&lt;=$I$7+1,FORECAST(1+(COUNTIF($A$9:$A$14,"&gt;0")-1)/($I$7-COLUMN()+1)*(ROW(A8)-1),OFFSET($A$9,MIN(1+(COUNTIF($A$9:$A$14,"&gt;0")-1)/($I$7-COLUMN()+1)*(ROW(A8)-1),COUNTIF($A$9:$A$14,"&gt;0")-1)-1,,2),MIN(INT(1+(COUNTIF($A$9:$A$14,"&gt;0")-1)/($I$7-COLUMN()+1)*(ROW(A8)-1)),COUNTIF($A$9:$A$14,"&gt;0")-1)+{0;1}),)</f>
        <v>198.88888888888886</v>
      </c>
      <c r="C16" s="1">
        <f ca="1">IF(ROW(B8)+COLUMN(B8)&lt;=$I$7+1,FORECAST(1+(COUNTIF($A$9:$A$14,"&gt;0")-1)/($I$7-COLUMN()+1)*(ROW(B8)-1),OFFSET($A$9,MIN(1+(COUNTIF($A$9:$A$14,"&gt;0")-1)/($I$7-COLUMN()+1)*(ROW(B8)-1),COUNTIF($A$9:$A$14,"&gt;0")-1)-1,,2),MIN(INT(1+(COUNTIF($A$9:$A$14,"&gt;0")-1)/($I$7-COLUMN()+1)*(ROW(B8)-1)),COUNTIF($A$9:$A$14,"&gt;0")-1)+{0;1}),)</f>
        <v>192.75</v>
      </c>
      <c r="D16" s="1">
        <f ca="1">IF(ROW(C8)+COLUMN(C8)&lt;=$I$7+1,FORECAST(1+(COUNTIF($A$9:$A$14,"&gt;0")-1)/($I$7-COLUMN()+1)*(ROW(C8)-1),OFFSET($A$9,MIN(1+(COUNTIF($A$9:$A$14,"&gt;0")-1)/($I$7-COLUMN()+1)*(ROW(C8)-1),COUNTIF($A$9:$A$14,"&gt;0")-1)-1,,2),MIN(INT(1+(COUNTIF($A$9:$A$14,"&gt;0")-1)/($I$7-COLUMN()+1)*(ROW(C8)-1)),COUNTIF($A$9:$A$14,"&gt;0")-1)+{0;1}),)</f>
        <v>194</v>
      </c>
      <c r="E16" s="1">
        <f ca="1">IF(ROW(D8)+COLUMN(D8)&lt;=$I$7+1,FORECAST(1+(COUNTIF($A$9:$A$14,"&gt;0")-1)/($I$7-COLUMN()+1)*(ROW(D8)-1),OFFSET($A$9,MIN(1+(COUNTIF($A$9:$A$14,"&gt;0")-1)/($I$7-COLUMN()+1)*(ROW(D8)-1),COUNTIF($A$9:$A$14,"&gt;0")-1)-1,,2),MIN(INT(1+(COUNTIF($A$9:$A$14,"&gt;0")-1)/($I$7-COLUMN()+1)*(ROW(D8)-1)),COUNTIF($A$9:$A$14,"&gt;0")-1)+{0;1}),)</f>
        <v>0</v>
      </c>
      <c r="F16" s="1">
        <f ca="1">IF(ROW(E8)+COLUMN(E8)&lt;=$I$7+1,FORECAST(1+(COUNTIF($A$9:$A$14,"&gt;0")-1)/($I$7-COLUMN()+1)*(ROW(E8)-1),OFFSET($A$9,MIN(1+(COUNTIF($A$9:$A$14,"&gt;0")-1)/($I$7-COLUMN()+1)*(ROW(E8)-1),COUNTIF($A$9:$A$14,"&gt;0")-1)-1,,2),MIN(INT(1+(COUNTIF($A$9:$A$14,"&gt;0")-1)/($I$7-COLUMN()+1)*(ROW(E8)-1)),COUNTIF($A$9:$A$14,"&gt;0")-1)+{0;1}),)</f>
        <v>0</v>
      </c>
      <c r="G16" s="1">
        <f ca="1">IF(ROW(F8)+COLUMN(F8)&lt;=$I$7+1,FORECAST(1+(COUNTIF($A$9:$A$14,"&gt;0")-1)/($I$7-COLUMN()+1)*(ROW(F8)-1),OFFSET($A$9,MIN(1+(COUNTIF($A$9:$A$14,"&gt;0")-1)/($I$7-COLUMN()+1)*(ROW(F8)-1),COUNTIF($A$9:$A$14,"&gt;0")-1)-1,,2),MIN(INT(1+(COUNTIF($A$9:$A$14,"&gt;0")-1)/($I$7-COLUMN()+1)*(ROW(F8)-1)),COUNTIF($A$9:$A$14,"&gt;0")-1)+{0;1}),)</f>
        <v>0</v>
      </c>
      <c r="H16" s="1">
        <f ca="1">IF(ROW(G8)+COLUMN(G8)&lt;=$I$7+1,FORECAST(1+(COUNTIF($A$9:$A$14,"&gt;0")-1)/($I$7-COLUMN()+1)*(ROW(G8)-1),OFFSET($A$9,MIN(1+(COUNTIF($A$9:$A$14,"&gt;0")-1)/($I$7-COLUMN()+1)*(ROW(G8)-1),COUNTIF($A$9:$A$14,"&gt;0")-1)-1,,2),MIN(INT(1+(COUNTIF($A$9:$A$14,"&gt;0")-1)/($I$7-COLUMN()+1)*(ROW(G8)-1)),COUNTIF($A$9:$A$14,"&gt;0")-1)+{0;1}),)</f>
        <v>0</v>
      </c>
      <c r="I16" s="1">
        <f ca="1">IF(ROW(H8)+COLUMN(H8)&lt;=$I$7+1,FORECAST(1+(COUNTIF($A$9:$A$14,"&gt;0")-1)/($I$7-COLUMN()+1)*(ROW(H8)-1),OFFSET($A$9,MIN(1+(COUNTIF($A$9:$A$14,"&gt;0")-1)/($I$7-COLUMN()+1)*(ROW(H8)-1),COUNTIF($A$9:$A$14,"&gt;0")-1)-1,,2),MIN(INT(1+(COUNTIF($A$9:$A$14,"&gt;0")-1)/($I$7-COLUMN()+1)*(ROW(H8)-1)),COUNTIF($A$9:$A$14,"&gt;0")-1)+{0;1}),)</f>
        <v>0</v>
      </c>
      <c r="J16" s="1">
        <f ca="1">IF(ROW(I8)+COLUMN(I8)&lt;=$I$7+1,FORECAST(1+(COUNTIF($A$9:$A$14,"&gt;0")-1)/($I$7-COLUMN()+1)*(ROW(I8)-1),OFFSET($A$9,MIN(1+(COUNTIF($A$9:$A$14,"&gt;0")-1)/($I$7-COLUMN()+1)*(ROW(I8)-1),COUNTIF($A$9:$A$14,"&gt;0")-1)-1,,2),MIN(INT(1+(COUNTIF($A$9:$A$14,"&gt;0")-1)/($I$7-COLUMN()+1)*(ROW(I8)-1)),COUNTIF($A$9:$A$14,"&gt;0")-1)+{0;1}),)</f>
        <v>0</v>
      </c>
    </row>
    <row r="17" spans="2:10" ht="12.75">
      <c r="B17" s="1">
        <f ca="1">IF(ROW(A9)+COLUMN(A9)&lt;=$I$7+1,FORECAST(1+(COUNTIF($A$9:$A$14,"&gt;0")-1)/($I$7-COLUMN()+1)*(ROW(A9)-1),OFFSET($A$9,MIN(1+(COUNTIF($A$9:$A$14,"&gt;0")-1)/($I$7-COLUMN()+1)*(ROW(A9)-1),COUNTIF($A$9:$A$14,"&gt;0")-1)-1,,2),MIN(INT(1+(COUNTIF($A$9:$A$14,"&gt;0")-1)/($I$7-COLUMN()+1)*(ROW(A9)-1)),COUNTIF($A$9:$A$14,"&gt;0")-1)+{0;1}),)</f>
        <v>192.88888888888889</v>
      </c>
      <c r="C17" s="1">
        <f ca="1">IF(ROW(B9)+COLUMN(B9)&lt;=$I$7+1,FORECAST(1+(COUNTIF($A$9:$A$14,"&gt;0")-1)/($I$7-COLUMN()+1)*(ROW(B9)-1),OFFSET($A$9,MIN(1+(COUNTIF($A$9:$A$14,"&gt;0")-1)/($I$7-COLUMN()+1)*(ROW(B9)-1),COUNTIF($A$9:$A$14,"&gt;0")-1)-1,,2),MIN(INT(1+(COUNTIF($A$9:$A$14,"&gt;0")-1)/($I$7-COLUMN()+1)*(ROW(B9)-1)),COUNTIF($A$9:$A$14,"&gt;0")-1)+{0;1}),)</f>
        <v>194</v>
      </c>
      <c r="D17" s="1">
        <f ca="1">IF(ROW(C9)+COLUMN(C9)&lt;=$I$7+1,FORECAST(1+(COUNTIF($A$9:$A$14,"&gt;0")-1)/($I$7-COLUMN()+1)*(ROW(C9)-1),OFFSET($A$9,MIN(1+(COUNTIF($A$9:$A$14,"&gt;0")-1)/($I$7-COLUMN()+1)*(ROW(C9)-1),COUNTIF($A$9:$A$14,"&gt;0")-1)-1,,2),MIN(INT(1+(COUNTIF($A$9:$A$14,"&gt;0")-1)/($I$7-COLUMN()+1)*(ROW(C9)-1)),COUNTIF($A$9:$A$14,"&gt;0")-1)+{0;1}),)</f>
        <v>0</v>
      </c>
      <c r="E17" s="1">
        <f ca="1">IF(ROW(D9)+COLUMN(D9)&lt;=$I$7+1,FORECAST(1+(COUNTIF($A$9:$A$14,"&gt;0")-1)/($I$7-COLUMN()+1)*(ROW(D9)-1),OFFSET($A$9,MIN(1+(COUNTIF($A$9:$A$14,"&gt;0")-1)/($I$7-COLUMN()+1)*(ROW(D9)-1),COUNTIF($A$9:$A$14,"&gt;0")-1)-1,,2),MIN(INT(1+(COUNTIF($A$9:$A$14,"&gt;0")-1)/($I$7-COLUMN()+1)*(ROW(D9)-1)),COUNTIF($A$9:$A$14,"&gt;0")-1)+{0;1}),)</f>
        <v>0</v>
      </c>
      <c r="F17" s="1">
        <f ca="1">IF(ROW(E9)+COLUMN(E9)&lt;=$I$7+1,FORECAST(1+(COUNTIF($A$9:$A$14,"&gt;0")-1)/($I$7-COLUMN()+1)*(ROW(E9)-1),OFFSET($A$9,MIN(1+(COUNTIF($A$9:$A$14,"&gt;0")-1)/($I$7-COLUMN()+1)*(ROW(E9)-1),COUNTIF($A$9:$A$14,"&gt;0")-1)-1,,2),MIN(INT(1+(COUNTIF($A$9:$A$14,"&gt;0")-1)/($I$7-COLUMN()+1)*(ROW(E9)-1)),COUNTIF($A$9:$A$14,"&gt;0")-1)+{0;1}),)</f>
        <v>0</v>
      </c>
      <c r="G17" s="1">
        <f ca="1">IF(ROW(F9)+COLUMN(F9)&lt;=$I$7+1,FORECAST(1+(COUNTIF($A$9:$A$14,"&gt;0")-1)/($I$7-COLUMN()+1)*(ROW(F9)-1),OFFSET($A$9,MIN(1+(COUNTIF($A$9:$A$14,"&gt;0")-1)/($I$7-COLUMN()+1)*(ROW(F9)-1),COUNTIF($A$9:$A$14,"&gt;0")-1)-1,,2),MIN(INT(1+(COUNTIF($A$9:$A$14,"&gt;0")-1)/($I$7-COLUMN()+1)*(ROW(F9)-1)),COUNTIF($A$9:$A$14,"&gt;0")-1)+{0;1}),)</f>
        <v>0</v>
      </c>
      <c r="H17" s="1">
        <f ca="1">IF(ROW(G9)+COLUMN(G9)&lt;=$I$7+1,FORECAST(1+(COUNTIF($A$9:$A$14,"&gt;0")-1)/($I$7-COLUMN()+1)*(ROW(G9)-1),OFFSET($A$9,MIN(1+(COUNTIF($A$9:$A$14,"&gt;0")-1)/($I$7-COLUMN()+1)*(ROW(G9)-1),COUNTIF($A$9:$A$14,"&gt;0")-1)-1,,2),MIN(INT(1+(COUNTIF($A$9:$A$14,"&gt;0")-1)/($I$7-COLUMN()+1)*(ROW(G9)-1)),COUNTIF($A$9:$A$14,"&gt;0")-1)+{0;1}),)</f>
        <v>0</v>
      </c>
      <c r="I17" s="1">
        <f ca="1">IF(ROW(H9)+COLUMN(H9)&lt;=$I$7+1,FORECAST(1+(COUNTIF($A$9:$A$14,"&gt;0")-1)/($I$7-COLUMN()+1)*(ROW(H9)-1),OFFSET($A$9,MIN(1+(COUNTIF($A$9:$A$14,"&gt;0")-1)/($I$7-COLUMN()+1)*(ROW(H9)-1),COUNTIF($A$9:$A$14,"&gt;0")-1)-1,,2),MIN(INT(1+(COUNTIF($A$9:$A$14,"&gt;0")-1)/($I$7-COLUMN()+1)*(ROW(H9)-1)),COUNTIF($A$9:$A$14,"&gt;0")-1)+{0;1}),)</f>
        <v>0</v>
      </c>
      <c r="J17" s="1">
        <f ca="1">IF(ROW(I9)+COLUMN(I9)&lt;=$I$7+1,FORECAST(1+(COUNTIF($A$9:$A$14,"&gt;0")-1)/($I$7-COLUMN()+1)*(ROW(I9)-1),OFFSET($A$9,MIN(1+(COUNTIF($A$9:$A$14,"&gt;0")-1)/($I$7-COLUMN()+1)*(ROW(I9)-1),COUNTIF($A$9:$A$14,"&gt;0")-1)-1,,2),MIN(INT(1+(COUNTIF($A$9:$A$14,"&gt;0")-1)/($I$7-COLUMN()+1)*(ROW(I9)-1)),COUNTIF($A$9:$A$14,"&gt;0")-1)+{0;1}),)</f>
        <v>0</v>
      </c>
    </row>
    <row r="18" spans="2:10" ht="12.75">
      <c r="B18" s="1">
        <f ca="1">IF(ROW(A10)+COLUMN(A10)&lt;=$I$7+1,FORECAST(1+(COUNTIF($A$9:$A$14,"&gt;0")-1)/($I$7-COLUMN()+1)*(ROW(A10)-1),OFFSET($A$9,MIN(1+(COUNTIF($A$9:$A$14,"&gt;0")-1)/($I$7-COLUMN()+1)*(ROW(A10)-1),COUNTIF($A$9:$A$14,"&gt;0")-1)-1,,2),MIN(INT(1+(COUNTIF($A$9:$A$14,"&gt;0")-1)/($I$7-COLUMN()+1)*(ROW(A10)-1)),COUNTIF($A$9:$A$14,"&gt;0")-1)+{0;1}),)</f>
        <v>194</v>
      </c>
      <c r="C18" s="1">
        <f ca="1">IF(ROW(B10)+COLUMN(B10)&lt;=$I$7+1,FORECAST(1+(COUNTIF($A$9:$A$14,"&gt;0")-1)/($I$7-COLUMN()+1)*(ROW(B10)-1),OFFSET($A$9,MIN(1+(COUNTIF($A$9:$A$14,"&gt;0")-1)/($I$7-COLUMN()+1)*(ROW(B10)-1),COUNTIF($A$9:$A$14,"&gt;0")-1)-1,,2),MIN(INT(1+(COUNTIF($A$9:$A$14,"&gt;0")-1)/($I$7-COLUMN()+1)*(ROW(B10)-1)),COUNTIF($A$9:$A$14,"&gt;0")-1)+{0;1}),)</f>
        <v>0</v>
      </c>
      <c r="D18" s="1">
        <f ca="1">IF(ROW(C10)+COLUMN(C10)&lt;=$I$7+1,FORECAST(1+(COUNTIF($A$9:$A$14,"&gt;0")-1)/($I$7-COLUMN()+1)*(ROW(C10)-1),OFFSET($A$9,MIN(1+(COUNTIF($A$9:$A$14,"&gt;0")-1)/($I$7-COLUMN()+1)*(ROW(C10)-1),COUNTIF($A$9:$A$14,"&gt;0")-1)-1,,2),MIN(INT(1+(COUNTIF($A$9:$A$14,"&gt;0")-1)/($I$7-COLUMN()+1)*(ROW(C10)-1)),COUNTIF($A$9:$A$14,"&gt;0")-1)+{0;1}),)</f>
        <v>0</v>
      </c>
      <c r="E18" s="1">
        <f ca="1">IF(ROW(D10)+COLUMN(D10)&lt;=$I$7+1,FORECAST(1+(COUNTIF($A$9:$A$14,"&gt;0")-1)/($I$7-COLUMN()+1)*(ROW(D10)-1),OFFSET($A$9,MIN(1+(COUNTIF($A$9:$A$14,"&gt;0")-1)/($I$7-COLUMN()+1)*(ROW(D10)-1),COUNTIF($A$9:$A$14,"&gt;0")-1)-1,,2),MIN(INT(1+(COUNTIF($A$9:$A$14,"&gt;0")-1)/($I$7-COLUMN()+1)*(ROW(D10)-1)),COUNTIF($A$9:$A$14,"&gt;0")-1)+{0;1}),)</f>
        <v>0</v>
      </c>
      <c r="F18" s="1">
        <f ca="1">IF(ROW(E10)+COLUMN(E10)&lt;=$I$7+1,FORECAST(1+(COUNTIF($A$9:$A$14,"&gt;0")-1)/($I$7-COLUMN()+1)*(ROW(E10)-1),OFFSET($A$9,MIN(1+(COUNTIF($A$9:$A$14,"&gt;0")-1)/($I$7-COLUMN()+1)*(ROW(E10)-1),COUNTIF($A$9:$A$14,"&gt;0")-1)-1,,2),MIN(INT(1+(COUNTIF($A$9:$A$14,"&gt;0")-1)/($I$7-COLUMN()+1)*(ROW(E10)-1)),COUNTIF($A$9:$A$14,"&gt;0")-1)+{0;1}),)</f>
        <v>0</v>
      </c>
      <c r="G18" s="1">
        <f ca="1">IF(ROW(F10)+COLUMN(F10)&lt;=$I$7+1,FORECAST(1+(COUNTIF($A$9:$A$14,"&gt;0")-1)/($I$7-COLUMN()+1)*(ROW(F10)-1),OFFSET($A$9,MIN(1+(COUNTIF($A$9:$A$14,"&gt;0")-1)/($I$7-COLUMN()+1)*(ROW(F10)-1),COUNTIF($A$9:$A$14,"&gt;0")-1)-1,,2),MIN(INT(1+(COUNTIF($A$9:$A$14,"&gt;0")-1)/($I$7-COLUMN()+1)*(ROW(F10)-1)),COUNTIF($A$9:$A$14,"&gt;0")-1)+{0;1}),)</f>
        <v>0</v>
      </c>
      <c r="H18" s="1">
        <f ca="1">IF(ROW(G10)+COLUMN(G10)&lt;=$I$7+1,FORECAST(1+(COUNTIF($A$9:$A$14,"&gt;0")-1)/($I$7-COLUMN()+1)*(ROW(G10)-1),OFFSET($A$9,MIN(1+(COUNTIF($A$9:$A$14,"&gt;0")-1)/($I$7-COLUMN()+1)*(ROW(G10)-1),COUNTIF($A$9:$A$14,"&gt;0")-1)-1,,2),MIN(INT(1+(COUNTIF($A$9:$A$14,"&gt;0")-1)/($I$7-COLUMN()+1)*(ROW(G10)-1)),COUNTIF($A$9:$A$14,"&gt;0")-1)+{0;1}),)</f>
        <v>0</v>
      </c>
      <c r="I18" s="1">
        <f ca="1">IF(ROW(H10)+COLUMN(H10)&lt;=$I$7+1,FORECAST(1+(COUNTIF($A$9:$A$14,"&gt;0")-1)/($I$7-COLUMN()+1)*(ROW(H10)-1),OFFSET($A$9,MIN(1+(COUNTIF($A$9:$A$14,"&gt;0")-1)/($I$7-COLUMN()+1)*(ROW(H10)-1),COUNTIF($A$9:$A$14,"&gt;0")-1)-1,,2),MIN(INT(1+(COUNTIF($A$9:$A$14,"&gt;0")-1)/($I$7-COLUMN()+1)*(ROW(H10)-1)),COUNTIF($A$9:$A$14,"&gt;0")-1)+{0;1}),)</f>
        <v>0</v>
      </c>
      <c r="J18" s="1">
        <f ca="1">IF(ROW(I10)+COLUMN(I10)&lt;=$I$7+1,FORECAST(1+(COUNTIF($A$9:$A$14,"&gt;0")-1)/($I$7-COLUMN()+1)*(ROW(I10)-1),OFFSET($A$9,MIN(1+(COUNTIF($A$9:$A$14,"&gt;0")-1)/($I$7-COLUMN()+1)*(ROW(I10)-1),COUNTIF($A$9:$A$14,"&gt;0")-1)-1,,2),MIN(INT(1+(COUNTIF($A$9:$A$14,"&gt;0")-1)/($I$7-COLUMN()+1)*(ROW(I10)-1)),COUNTIF($A$9:$A$14,"&gt;0")-1)+{0;1}),)</f>
        <v>0</v>
      </c>
    </row>
    <row r="19" spans="2:10" ht="12.75">
      <c r="B19" s="1">
        <f ca="1">IF(ROW(A11)+COLUMN(A11)&lt;=$I$7+1,FORECAST(1+(COUNTIF($A$9:$A$14,"&gt;0")-1)/($I$7-COLUMN()+1)*(ROW(A11)-1),OFFSET($A$9,MIN(1+(COUNTIF($A$9:$A$14,"&gt;0")-1)/($I$7-COLUMN()+1)*(ROW(A11)-1),COUNTIF($A$9:$A$14,"&gt;0")-1)-1,,2),MIN(INT(1+(COUNTIF($A$9:$A$14,"&gt;0")-1)/($I$7-COLUMN()+1)*(ROW(A11)-1)),COUNTIF($A$9:$A$14,"&gt;0")-1)+{0;1}),)</f>
        <v>0</v>
      </c>
      <c r="C19" s="1">
        <f ca="1">IF(ROW(B11)+COLUMN(B11)&lt;=$I$7+1,FORECAST(1+(COUNTIF($A$9:$A$14,"&gt;0")-1)/($I$7-COLUMN()+1)*(ROW(B11)-1),OFFSET($A$9,MIN(1+(COUNTIF($A$9:$A$14,"&gt;0")-1)/($I$7-COLUMN()+1)*(ROW(B11)-1),COUNTIF($A$9:$A$14,"&gt;0")-1)-1,,2),MIN(INT(1+(COUNTIF($A$9:$A$14,"&gt;0")-1)/($I$7-COLUMN()+1)*(ROW(B11)-1)),COUNTIF($A$9:$A$14,"&gt;0")-1)+{0;1}),)</f>
        <v>0</v>
      </c>
      <c r="D19" s="1">
        <f ca="1">IF(ROW(C11)+COLUMN(C11)&lt;=$I$7+1,FORECAST(1+(COUNTIF($A$9:$A$14,"&gt;0")-1)/($I$7-COLUMN()+1)*(ROW(C11)-1),OFFSET($A$9,MIN(1+(COUNTIF($A$9:$A$14,"&gt;0")-1)/($I$7-COLUMN()+1)*(ROW(C11)-1),COUNTIF($A$9:$A$14,"&gt;0")-1)-1,,2),MIN(INT(1+(COUNTIF($A$9:$A$14,"&gt;0")-1)/($I$7-COLUMN()+1)*(ROW(C11)-1)),COUNTIF($A$9:$A$14,"&gt;0")-1)+{0;1}),)</f>
        <v>0</v>
      </c>
      <c r="E19" s="1">
        <f ca="1">IF(ROW(D11)+COLUMN(D11)&lt;=$I$7+1,FORECAST(1+(COUNTIF($A$9:$A$14,"&gt;0")-1)/($I$7-COLUMN()+1)*(ROW(D11)-1),OFFSET($A$9,MIN(1+(COUNTIF($A$9:$A$14,"&gt;0")-1)/($I$7-COLUMN()+1)*(ROW(D11)-1),COUNTIF($A$9:$A$14,"&gt;0")-1)-1,,2),MIN(INT(1+(COUNTIF($A$9:$A$14,"&gt;0")-1)/($I$7-COLUMN()+1)*(ROW(D11)-1)),COUNTIF($A$9:$A$14,"&gt;0")-1)+{0;1}),)</f>
        <v>0</v>
      </c>
      <c r="F19" s="1">
        <f ca="1">IF(ROW(E11)+COLUMN(E11)&lt;=$I$7+1,FORECAST(1+(COUNTIF($A$9:$A$14,"&gt;0")-1)/($I$7-COLUMN()+1)*(ROW(E11)-1),OFFSET($A$9,MIN(1+(COUNTIF($A$9:$A$14,"&gt;0")-1)/($I$7-COLUMN()+1)*(ROW(E11)-1),COUNTIF($A$9:$A$14,"&gt;0")-1)-1,,2),MIN(INT(1+(COUNTIF($A$9:$A$14,"&gt;0")-1)/($I$7-COLUMN()+1)*(ROW(E11)-1)),COUNTIF($A$9:$A$14,"&gt;0")-1)+{0;1}),)</f>
        <v>0</v>
      </c>
      <c r="G19" s="1">
        <f ca="1">IF(ROW(F11)+COLUMN(F11)&lt;=$I$7+1,FORECAST(1+(COUNTIF($A$9:$A$14,"&gt;0")-1)/($I$7-COLUMN()+1)*(ROW(F11)-1),OFFSET($A$9,MIN(1+(COUNTIF($A$9:$A$14,"&gt;0")-1)/($I$7-COLUMN()+1)*(ROW(F11)-1),COUNTIF($A$9:$A$14,"&gt;0")-1)-1,,2),MIN(INT(1+(COUNTIF($A$9:$A$14,"&gt;0")-1)/($I$7-COLUMN()+1)*(ROW(F11)-1)),COUNTIF($A$9:$A$14,"&gt;0")-1)+{0;1}),)</f>
        <v>0</v>
      </c>
      <c r="H19" s="1">
        <f ca="1">IF(ROW(G11)+COLUMN(G11)&lt;=$I$7+1,FORECAST(1+(COUNTIF($A$9:$A$14,"&gt;0")-1)/($I$7-COLUMN()+1)*(ROW(G11)-1),OFFSET($A$9,MIN(1+(COUNTIF($A$9:$A$14,"&gt;0")-1)/($I$7-COLUMN()+1)*(ROW(G11)-1),COUNTIF($A$9:$A$14,"&gt;0")-1)-1,,2),MIN(INT(1+(COUNTIF($A$9:$A$14,"&gt;0")-1)/($I$7-COLUMN()+1)*(ROW(G11)-1)),COUNTIF($A$9:$A$14,"&gt;0")-1)+{0;1}),)</f>
        <v>0</v>
      </c>
      <c r="I19" s="1">
        <f ca="1">IF(ROW(H11)+COLUMN(H11)&lt;=$I$7+1,FORECAST(1+(COUNTIF($A$9:$A$14,"&gt;0")-1)/($I$7-COLUMN()+1)*(ROW(H11)-1),OFFSET($A$9,MIN(1+(COUNTIF($A$9:$A$14,"&gt;0")-1)/($I$7-COLUMN()+1)*(ROW(H11)-1),COUNTIF($A$9:$A$14,"&gt;0")-1)-1,,2),MIN(INT(1+(COUNTIF($A$9:$A$14,"&gt;0")-1)/($I$7-COLUMN()+1)*(ROW(H11)-1)),COUNTIF($A$9:$A$14,"&gt;0")-1)+{0;1}),)</f>
        <v>0</v>
      </c>
      <c r="J19" s="1">
        <f ca="1">IF(ROW(I11)+COLUMN(I11)&lt;=$I$7+1,FORECAST(1+(COUNTIF($A$9:$A$14,"&gt;0")-1)/($I$7-COLUMN()+1)*(ROW(I11)-1),OFFSET($A$9,MIN(1+(COUNTIF($A$9:$A$14,"&gt;0")-1)/($I$7-COLUMN()+1)*(ROW(I11)-1),COUNTIF($A$9:$A$14,"&gt;0")-1)-1,,2),MIN(INT(1+(COUNTIF($A$9:$A$14,"&gt;0")-1)/($I$7-COLUMN()+1)*(ROW(I11)-1)),COUNTIF($A$9:$A$14,"&gt;0")-1)+{0;1}),)</f>
        <v>0</v>
      </c>
    </row>
    <row r="20" spans="2:10" ht="12.75">
      <c r="B20" s="1">
        <f ca="1">IF(ROW(A12)+COLUMN(A12)&lt;=$I$7+1,FORECAST(1+(COUNTIF($A$9:$A$14,"&gt;0")-1)/($I$7-COLUMN()+1)*(ROW(A12)-1),OFFSET($A$9,MIN(1+(COUNTIF($A$9:$A$14,"&gt;0")-1)/($I$7-COLUMN()+1)*(ROW(A12)-1),COUNTIF($A$9:$A$14,"&gt;0")-1)-1,,2),MIN(INT(1+(COUNTIF($A$9:$A$14,"&gt;0")-1)/($I$7-COLUMN()+1)*(ROW(A12)-1)),COUNTIF($A$9:$A$14,"&gt;0")-1)+{0;1}),)</f>
        <v>0</v>
      </c>
      <c r="C20" s="1">
        <f ca="1">IF(ROW(B12)+COLUMN(B12)&lt;=$I$7+1,FORECAST(1+(COUNTIF($A$9:$A$14,"&gt;0")-1)/($I$7-COLUMN()+1)*(ROW(B12)-1),OFFSET($A$9,MIN(1+(COUNTIF($A$9:$A$14,"&gt;0")-1)/($I$7-COLUMN()+1)*(ROW(B12)-1),COUNTIF($A$9:$A$14,"&gt;0")-1)-1,,2),MIN(INT(1+(COUNTIF($A$9:$A$14,"&gt;0")-1)/($I$7-COLUMN()+1)*(ROW(B12)-1)),COUNTIF($A$9:$A$14,"&gt;0")-1)+{0;1}),)</f>
        <v>0</v>
      </c>
      <c r="D20" s="1">
        <f ca="1">IF(ROW(C12)+COLUMN(C12)&lt;=$I$7+1,FORECAST(1+(COUNTIF($A$9:$A$14,"&gt;0")-1)/($I$7-COLUMN()+1)*(ROW(C12)-1),OFFSET($A$9,MIN(1+(COUNTIF($A$9:$A$14,"&gt;0")-1)/($I$7-COLUMN()+1)*(ROW(C12)-1),COUNTIF($A$9:$A$14,"&gt;0")-1)-1,,2),MIN(INT(1+(COUNTIF($A$9:$A$14,"&gt;0")-1)/($I$7-COLUMN()+1)*(ROW(C12)-1)),COUNTIF($A$9:$A$14,"&gt;0")-1)+{0;1}),)</f>
        <v>0</v>
      </c>
      <c r="E20" s="1">
        <f ca="1">IF(ROW(D12)+COLUMN(D12)&lt;=$I$7+1,FORECAST(1+(COUNTIF($A$9:$A$14,"&gt;0")-1)/($I$7-COLUMN()+1)*(ROW(D12)-1),OFFSET($A$9,MIN(1+(COUNTIF($A$9:$A$14,"&gt;0")-1)/($I$7-COLUMN()+1)*(ROW(D12)-1),COUNTIF($A$9:$A$14,"&gt;0")-1)-1,,2),MIN(INT(1+(COUNTIF($A$9:$A$14,"&gt;0")-1)/($I$7-COLUMN()+1)*(ROW(D12)-1)),COUNTIF($A$9:$A$14,"&gt;0")-1)+{0;1}),)</f>
        <v>0</v>
      </c>
      <c r="F20" s="1">
        <f ca="1">IF(ROW(E12)+COLUMN(E12)&lt;=$I$7+1,FORECAST(1+(COUNTIF($A$9:$A$14,"&gt;0")-1)/($I$7-COLUMN()+1)*(ROW(E12)-1),OFFSET($A$9,MIN(1+(COUNTIF($A$9:$A$14,"&gt;0")-1)/($I$7-COLUMN()+1)*(ROW(E12)-1),COUNTIF($A$9:$A$14,"&gt;0")-1)-1,,2),MIN(INT(1+(COUNTIF($A$9:$A$14,"&gt;0")-1)/($I$7-COLUMN()+1)*(ROW(E12)-1)),COUNTIF($A$9:$A$14,"&gt;0")-1)+{0;1}),)</f>
        <v>0</v>
      </c>
      <c r="G20" s="1">
        <f ca="1">IF(ROW(F12)+COLUMN(F12)&lt;=$I$7+1,FORECAST(1+(COUNTIF($A$9:$A$14,"&gt;0")-1)/($I$7-COLUMN()+1)*(ROW(F12)-1),OFFSET($A$9,MIN(1+(COUNTIF($A$9:$A$14,"&gt;0")-1)/($I$7-COLUMN()+1)*(ROW(F12)-1),COUNTIF($A$9:$A$14,"&gt;0")-1)-1,,2),MIN(INT(1+(COUNTIF($A$9:$A$14,"&gt;0")-1)/($I$7-COLUMN()+1)*(ROW(F12)-1)),COUNTIF($A$9:$A$14,"&gt;0")-1)+{0;1}),)</f>
        <v>0</v>
      </c>
      <c r="H20" s="1">
        <f ca="1">IF(ROW(G12)+COLUMN(G12)&lt;=$I$7+1,FORECAST(1+(COUNTIF($A$9:$A$14,"&gt;0")-1)/($I$7-COLUMN()+1)*(ROW(G12)-1),OFFSET($A$9,MIN(1+(COUNTIF($A$9:$A$14,"&gt;0")-1)/($I$7-COLUMN()+1)*(ROW(G12)-1),COUNTIF($A$9:$A$14,"&gt;0")-1)-1,,2),MIN(INT(1+(COUNTIF($A$9:$A$14,"&gt;0")-1)/($I$7-COLUMN()+1)*(ROW(G12)-1)),COUNTIF($A$9:$A$14,"&gt;0")-1)+{0;1}),)</f>
        <v>0</v>
      </c>
      <c r="I20" s="1">
        <f ca="1">IF(ROW(H12)+COLUMN(H12)&lt;=$I$7+1,FORECAST(1+(COUNTIF($A$9:$A$14,"&gt;0")-1)/($I$7-COLUMN()+1)*(ROW(H12)-1),OFFSET($A$9,MIN(1+(COUNTIF($A$9:$A$14,"&gt;0")-1)/($I$7-COLUMN()+1)*(ROW(H12)-1),COUNTIF($A$9:$A$14,"&gt;0")-1)-1,,2),MIN(INT(1+(COUNTIF($A$9:$A$14,"&gt;0")-1)/($I$7-COLUMN()+1)*(ROW(H12)-1)),COUNTIF($A$9:$A$14,"&gt;0")-1)+{0;1}),)</f>
        <v>0</v>
      </c>
      <c r="J20" s="1">
        <f ca="1">IF(ROW(I12)+COLUMN(I12)&lt;=$I$7+1,FORECAST(1+(COUNTIF($A$9:$A$14,"&gt;0")-1)/($I$7-COLUMN()+1)*(ROW(I12)-1),OFFSET($A$9,MIN(1+(COUNTIF($A$9:$A$14,"&gt;0")-1)/($I$7-COLUMN()+1)*(ROW(I12)-1),COUNTIF($A$9:$A$14,"&gt;0")-1)-1,,2),MIN(INT(1+(COUNTIF($A$9:$A$14,"&gt;0")-1)/($I$7-COLUMN()+1)*(ROW(I12)-1)),COUNTIF($A$9:$A$14,"&gt;0")-1)+{0;1}),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dcterms:created xsi:type="dcterms:W3CDTF">1996-10-08T23:32:33Z</dcterms:created>
  <dcterms:modified xsi:type="dcterms:W3CDTF">2016-06-28T13:35:21Z</dcterms:modified>
  <cp:category/>
  <cp:version/>
  <cp:contentType/>
  <cp:contentStatus/>
</cp:coreProperties>
</file>