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35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<sst xmlns="http://schemas.openxmlformats.org/spreadsheetml/2006/main" count="2" uniqueCount="2">
  <si>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36(1) 37(2) 38,5(3) 39(7) 40,5(1) 41(1)</t>
  </si>
  <si>
    <t>Нужна формула для 5  и 6 строки без использования доп. ячеек.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</si>
</sst>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16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13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2028825</xdr:colOff>
      <xdr:row>4</xdr:row>
      <xdr:rowOff>123825</xdr:rowOff>
    </xdr:from>
    <xdr:to>
      <xdr:col>2</xdr:col>
      <xdr:colOff>66675</xdr:colOff>
      <xdr:row>7</xdr:row>
      <xdr:rowOff>19050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2247900" y="885825"/>
          <a:ext cx="276225" cy="466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2028825</xdr:colOff>
      <xdr:row>5</xdr:row>
      <xdr:rowOff>114300</xdr:rowOff>
    </xdr:from>
    <xdr:to>
      <xdr:col>3</xdr:col>
      <xdr:colOff>104775</xdr:colOff>
      <xdr:row>7</xdr:row>
      <xdr:rowOff>19050</xdr:rowOff>
    </xdr:to>
    <xdr:sp>
      <xdr:nvSpPr>
        <xdr:cNvPr id="2" name="Прямая со стрелкой 4"/>
        <xdr:cNvSpPr>
          <a:spLocks/>
        </xdr:cNvSpPr>
      </xdr:nvSpPr>
      <xdr:spPr>
        <a:xfrm flipV="1">
          <a:off x="2247900" y="1066800"/>
          <a:ext cx="923925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I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33.57421875" style="0" bestFit="1" customWidth="1"/>
    <col min="4" max="4" width="10.7109375" style="0" customWidth="1"/>
  </cols>
  <sheetData>
    <row r="3" spans="3:9" ht="15">
      <c r="C3">
        <f>SEARCH("(",$B6,B3+1)</f>
        <v>3</v>
      </c>
      <c r="D3">
        <f aca="true" t="shared" si="0" ref="D3:I3">SEARCH("(",$B6,C3+1)</f>
        <v>9</v>
      </c>
      <c r="E3">
        <f t="shared" si="0"/>
        <v>17</v>
      </c>
      <c r="F3">
        <f t="shared" si="0"/>
        <v>23</v>
      </c>
      <c r="G3">
        <f t="shared" si="0"/>
        <v>31</v>
      </c>
      <c r="H3">
        <f t="shared" si="0"/>
        <v>37</v>
      </c>
      <c r="I3" t="e">
        <f t="shared" si="0"/>
        <v>#VALUE!</v>
      </c>
    </row>
    <row r="4" spans="3:9" ht="15">
      <c r="C4">
        <f>SEARCH(")",$B6,B4+1)</f>
        <v>5</v>
      </c>
      <c r="D4">
        <f aca="true" t="shared" si="1" ref="D4:I4">SEARCH(")",$B6,C4+1)</f>
        <v>11</v>
      </c>
      <c r="E4">
        <f t="shared" si="1"/>
        <v>19</v>
      </c>
      <c r="F4">
        <f t="shared" si="1"/>
        <v>25</v>
      </c>
      <c r="G4">
        <f t="shared" si="1"/>
        <v>33</v>
      </c>
      <c r="H4">
        <f t="shared" si="1"/>
        <v>39</v>
      </c>
      <c r="I4" t="e">
        <f t="shared" si="1"/>
        <v>#VALUE!</v>
      </c>
    </row>
    <row r="5" spans="3:9" ht="15">
      <c r="C5" s="1" t="str">
        <f>MID($B6,B4+1,C3-B4-1)</f>
        <v>36</v>
      </c>
      <c r="D5" s="1" t="str">
        <f aca="true" t="shared" si="2" ref="D5:I5">MID($B6,C4+1,D3-C4-1)</f>
        <v> 37</v>
      </c>
      <c r="E5" s="1" t="str">
        <f t="shared" si="2"/>
        <v> 38,5</v>
      </c>
      <c r="F5" s="1" t="str">
        <f t="shared" si="2"/>
        <v> 39</v>
      </c>
      <c r="G5" s="1" t="str">
        <f t="shared" si="2"/>
        <v> 40,5</v>
      </c>
      <c r="H5" s="1" t="str">
        <f t="shared" si="2"/>
        <v> 41</v>
      </c>
      <c r="I5" s="1" t="e">
        <f t="shared" si="2"/>
        <v>#VALUE!</v>
      </c>
    </row>
    <row r="6" spans="2:9" ht="15">
      <c r="B6" s="2" t="s">
        <v>0</v>
      </c>
      <c r="C6" s="3" t="str">
        <f>MID($B6,C3+1,C4-C3-1)</f>
        <v>1</v>
      </c>
      <c r="D6" s="3" t="str">
        <f aca="true" t="shared" si="3" ref="D6:I6">MID($B6,D3+1,D4-D3-1)</f>
        <v>2</v>
      </c>
      <c r="E6" s="3" t="str">
        <f t="shared" si="3"/>
        <v>3</v>
      </c>
      <c r="F6" s="3" t="str">
        <f t="shared" si="3"/>
        <v>7</v>
      </c>
      <c r="G6" s="3" t="str">
        <f t="shared" si="3"/>
        <v>1</v>
      </c>
      <c r="H6" s="3" t="str">
        <f t="shared" si="3"/>
        <v>1</v>
      </c>
      <c r="I6" s="3" t="e">
        <f t="shared" si="3"/>
        <v>#VALUE!</v>
      </c>
    </row>
    <row r="9" ht="15">
      <c r="B9" t="s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cp:lastPrinted>2011-11-17T07:31:23Z</cp:lastPrinted>
  <dcterms:created xsi:type="dcterms:W3CDTF">2011-11-16T11:53:56Z</dcterms:created>
  <dcterms:modified xsi:type="dcterms:W3CDTF">2012-10-15T11:27:48Z</dcterms:modified>
  <cp:category/>
  <cp:version/>
  <cp:contentType/>
  <cp:contentStatus/>
</cp:coreProperties>
</file>