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C3" i="1"/>
  <c r="D3" i="1"/>
  <c r="E3" i="1"/>
  <c r="F3" i="1"/>
  <c r="G3" i="1"/>
  <c r="B4" i="1"/>
  <c r="C4" i="1"/>
  <c r="D4" i="1"/>
  <c r="E4" i="1"/>
  <c r="F4" i="1"/>
  <c r="G4" i="1"/>
  <c r="B5" i="1"/>
  <c r="C5" i="1"/>
  <c r="D5" i="1"/>
  <c r="E5" i="1"/>
  <c r="F5" i="1"/>
  <c r="G5" i="1"/>
  <c r="B6" i="1"/>
  <c r="C6" i="1"/>
  <c r="D6" i="1"/>
  <c r="E6" i="1"/>
  <c r="F6" i="1"/>
  <c r="G6" i="1"/>
  <c r="B7" i="1"/>
  <c r="C7" i="1"/>
  <c r="D7" i="1"/>
  <c r="E7" i="1"/>
  <c r="F7" i="1"/>
  <c r="G7" i="1"/>
  <c r="C2" i="1"/>
  <c r="D2" i="1"/>
  <c r="E2" i="1"/>
  <c r="F2" i="1"/>
  <c r="G2" i="1"/>
</calcChain>
</file>

<file path=xl/sharedStrings.xml><?xml version="1.0" encoding="utf-8"?>
<sst xmlns="http://schemas.openxmlformats.org/spreadsheetml/2006/main" count="24" uniqueCount="12">
  <si>
    <t>Верх1</t>
  </si>
  <si>
    <t>Верх2</t>
  </si>
  <si>
    <t>Верх3</t>
  </si>
  <si>
    <t>Верх4</t>
  </si>
  <si>
    <t>Верх5</t>
  </si>
  <si>
    <t>Верх6</t>
  </si>
  <si>
    <t>Бок1</t>
  </si>
  <si>
    <t>Бок2</t>
  </si>
  <si>
    <t>Бок3</t>
  </si>
  <si>
    <t>Бок4</t>
  </si>
  <si>
    <t>Бок5</t>
  </si>
  <si>
    <t>Бок6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</si>
</sst>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B3" sqref="B3"/>
    </sheetView>
  </sheetViews>
  <sheetFormatPr defaultRowHeight="14.25" x14ac:dyDescent="0.2"/>
  <sheetData>
    <row r="1" spans="1:7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2">
      <c r="A2" t="s">
        <v>6</v>
      </c>
      <c r="B2">
        <f>INDEX(Лист2!$B$2:$G$7,COLUMN(A1),ROW(A1))</f>
        <v>11</v>
      </c>
      <c r="C2">
        <f>INDEX(Лист2!$B$2:$G$7,COLUMN(B1),ROW(B1))</f>
        <v>21</v>
      </c>
      <c r="D2">
        <f>INDEX(Лист2!$B$2:$G$7,COLUMN(C1),ROW(C1))</f>
        <v>0</v>
      </c>
      <c r="E2">
        <f>INDEX(Лист2!$B$2:$G$7,COLUMN(D1),ROW(D1))</f>
        <v>0</v>
      </c>
      <c r="F2">
        <f>INDEX(Лист2!$B$2:$G$7,COLUMN(E1),ROW(E1))</f>
        <v>0</v>
      </c>
      <c r="G2">
        <f>INDEX(Лист2!$B$2:$G$7,COLUMN(F1),ROW(F1))</f>
        <v>0</v>
      </c>
    </row>
    <row r="3" spans="1:7" x14ac:dyDescent="0.2">
      <c r="A3" t="s">
        <v>7</v>
      </c>
      <c r="B3">
        <f>INDEX(Лист2!$B$2:$G$7,COLUMN(A2),ROW(A2))</f>
        <v>21</v>
      </c>
      <c r="C3">
        <f>INDEX(Лист2!$B$2:$G$7,COLUMN(B2),ROW(B2))</f>
        <v>22</v>
      </c>
      <c r="D3">
        <f>INDEX(Лист2!$B$2:$G$7,COLUMN(C2),ROW(C2))</f>
        <v>0</v>
      </c>
      <c r="E3">
        <f>INDEX(Лист2!$B$2:$G$7,COLUMN(D2),ROW(D2))</f>
        <v>0</v>
      </c>
      <c r="F3">
        <f>INDEX(Лист2!$B$2:$G$7,COLUMN(E2),ROW(E2))</f>
        <v>0</v>
      </c>
      <c r="G3">
        <f>INDEX(Лист2!$B$2:$G$7,COLUMN(F2),ROW(F2))</f>
        <v>0</v>
      </c>
    </row>
    <row r="4" spans="1:7" x14ac:dyDescent="0.2">
      <c r="A4" t="s">
        <v>8</v>
      </c>
      <c r="B4">
        <f>INDEX(Лист2!$B$2:$G$7,COLUMN(A3),ROW(A3))</f>
        <v>31</v>
      </c>
      <c r="C4">
        <f>INDEX(Лист2!$B$2:$G$7,COLUMN(B3),ROW(B3))</f>
        <v>32</v>
      </c>
      <c r="D4">
        <f>INDEX(Лист2!$B$2:$G$7,COLUMN(C3),ROW(C3))</f>
        <v>0</v>
      </c>
      <c r="E4">
        <f>INDEX(Лист2!$B$2:$G$7,COLUMN(D3),ROW(D3))</f>
        <v>0</v>
      </c>
      <c r="F4">
        <f>INDEX(Лист2!$B$2:$G$7,COLUMN(E3),ROW(E3))</f>
        <v>0</v>
      </c>
      <c r="G4">
        <f>INDEX(Лист2!$B$2:$G$7,COLUMN(F3),ROW(F3))</f>
        <v>0</v>
      </c>
    </row>
    <row r="5" spans="1:7" x14ac:dyDescent="0.2">
      <c r="A5" t="s">
        <v>9</v>
      </c>
      <c r="B5">
        <f>INDEX(Лист2!$B$2:$G$7,COLUMN(A4),ROW(A4))</f>
        <v>41</v>
      </c>
      <c r="C5">
        <f>INDEX(Лист2!$B$2:$G$7,COLUMN(B4),ROW(B4))</f>
        <v>42</v>
      </c>
      <c r="D5">
        <f>INDEX(Лист2!$B$2:$G$7,COLUMN(C4),ROW(C4))</f>
        <v>0</v>
      </c>
      <c r="E5">
        <f>INDEX(Лист2!$B$2:$G$7,COLUMN(D4),ROW(D4))</f>
        <v>0</v>
      </c>
      <c r="F5">
        <f>INDEX(Лист2!$B$2:$G$7,COLUMN(E4),ROW(E4))</f>
        <v>0</v>
      </c>
      <c r="G5">
        <f>INDEX(Лист2!$B$2:$G$7,COLUMN(F4),ROW(F4))</f>
        <v>0</v>
      </c>
    </row>
    <row r="6" spans="1:7" x14ac:dyDescent="0.2">
      <c r="A6" t="s">
        <v>10</v>
      </c>
      <c r="B6">
        <f>INDEX(Лист2!$B$2:$G$7,COLUMN(A5),ROW(A5))</f>
        <v>51</v>
      </c>
      <c r="C6">
        <f>INDEX(Лист2!$B$2:$G$7,COLUMN(B5),ROW(B5))</f>
        <v>52</v>
      </c>
      <c r="D6">
        <f>INDEX(Лист2!$B$2:$G$7,COLUMN(C5),ROW(C5))</f>
        <v>0</v>
      </c>
      <c r="E6">
        <f>INDEX(Лист2!$B$2:$G$7,COLUMN(D5),ROW(D5))</f>
        <v>0</v>
      </c>
      <c r="F6">
        <f>INDEX(Лист2!$B$2:$G$7,COLUMN(E5),ROW(E5))</f>
        <v>0</v>
      </c>
      <c r="G6">
        <f>INDEX(Лист2!$B$2:$G$7,COLUMN(F5),ROW(F5))</f>
        <v>0</v>
      </c>
    </row>
    <row r="7" spans="1:7" x14ac:dyDescent="0.2">
      <c r="A7" t="s">
        <v>11</v>
      </c>
      <c r="B7">
        <f>INDEX(Лист2!$B$2:$G$7,COLUMN(A6),ROW(A6))</f>
        <v>61</v>
      </c>
      <c r="C7">
        <f>INDEX(Лист2!$B$2:$G$7,COLUMN(B6),ROW(B6))</f>
        <v>62</v>
      </c>
      <c r="D7">
        <f>INDEX(Лист2!$B$2:$G$7,COLUMN(C6),ROW(C6))</f>
        <v>0</v>
      </c>
      <c r="E7">
        <f>INDEX(Лист2!$B$2:$G$7,COLUMN(D6),ROW(D6))</f>
        <v>0</v>
      </c>
      <c r="F7">
        <f>INDEX(Лист2!$B$2:$G$7,COLUMN(E6),ROW(E6))</f>
        <v>0</v>
      </c>
      <c r="G7">
        <f>INDEX(Лист2!$B$2:$G$7,COLUMN(F6),ROW(F6))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G4" sqref="G4"/>
    </sheetView>
  </sheetViews>
  <sheetFormatPr defaultRowHeight="14.25" x14ac:dyDescent="0.2"/>
  <sheetData>
    <row r="1" spans="1:7" x14ac:dyDescent="0.2"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</row>
    <row r="2" spans="1:7" x14ac:dyDescent="0.2">
      <c r="A2" t="s">
        <v>0</v>
      </c>
      <c r="B2">
        <v>11</v>
      </c>
      <c r="C2">
        <v>21</v>
      </c>
      <c r="D2">
        <v>31</v>
      </c>
      <c r="E2">
        <v>41</v>
      </c>
      <c r="F2">
        <v>51</v>
      </c>
      <c r="G2">
        <v>61</v>
      </c>
    </row>
    <row r="3" spans="1:7" x14ac:dyDescent="0.2">
      <c r="A3" t="s">
        <v>1</v>
      </c>
      <c r="B3">
        <v>21</v>
      </c>
      <c r="C3">
        <v>22</v>
      </c>
      <c r="D3">
        <v>32</v>
      </c>
      <c r="E3">
        <v>42</v>
      </c>
      <c r="F3">
        <v>52</v>
      </c>
      <c r="G3">
        <v>62</v>
      </c>
    </row>
    <row r="4" spans="1:7" x14ac:dyDescent="0.2">
      <c r="A4" t="s">
        <v>2</v>
      </c>
    </row>
    <row r="5" spans="1:7" x14ac:dyDescent="0.2">
      <c r="A5" t="s">
        <v>3</v>
      </c>
    </row>
    <row r="6" spans="1:7" x14ac:dyDescent="0.2">
      <c r="A6" t="s">
        <v>4</v>
      </c>
    </row>
    <row r="7" spans="1:7" x14ac:dyDescent="0.2">
      <c r="A7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ООО "Управление ЖКХ"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user</cp:lastModifiedBy>
  <dcterms:created xsi:type="dcterms:W3CDTF">2016-07-04T10:27:29Z</dcterms:created>
  <dcterms:modified xsi:type="dcterms:W3CDTF">2016-07-04T13:07:05Z</dcterms:modified>
</cp:coreProperties>
</file>