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470" windowHeight="11895"/>
  </bookViews>
  <sheets>
    <sheet name="Лист2" sheetId="1" r:id="rId1"/>
  </sheets>
  <definedNames>
    <definedName name="_xlnm._FilterDatabase" localSheetId="0" hidden="1">Лист2!$A$1:$D$1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 a="1"/>
  <c r="D4" i="1" s="1"/>
  <c r="D5" i="1" a="1"/>
  <c r="D5" i="1" s="1"/>
  <c r="D2" i="1" a="1"/>
  <c r="D2" i="1" s="1"/>
  <c r="D3" i="1" a="1"/>
  <c r="D3" i="1" s="1"/>
  <c r="D7" i="1" a="1"/>
  <c r="D7" i="1" s="1"/>
  <c r="D6" i="1" a="1"/>
  <c r="D6" i="1" s="1"/>
</calcChain>
</file>

<file path=xl/sharedStrings.xml><?xml version="1.0" encoding="utf-8"?>
<sst xmlns="http://schemas.openxmlformats.org/spreadsheetml/2006/main" count="9" uniqueCount="9">
  <si>
    <t>наименование</t>
  </si>
  <si>
    <t>шт</t>
  </si>
  <si>
    <t>цена</t>
  </si>
  <si>
    <t>№ 956 лоток</t>
  </si>
  <si>
    <t>546 лопата пластм.</t>
  </si>
  <si>
    <t>перчатки №652  муж.</t>
  </si>
  <si>
    <t>ковшик 161</t>
  </si>
  <si>
    <t>№163 стакан</t>
  </si>
  <si>
    <t>пила зубр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</si>
</sst>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"/>
    </sheetView>
  </sheetViews>
  <sheetFormatPr defaultRowHeight="15" x14ac:dyDescent="0.25"/>
  <cols>
    <col min="1" max="1" width="23.140625" customWidth="1"/>
    <col min="6" max="6" width="10" bestFit="1" customWidth="1"/>
  </cols>
  <sheetData>
    <row r="1" spans="1:4" ht="15.75" x14ac:dyDescent="0.25">
      <c r="A1" s="1" t="s">
        <v>0</v>
      </c>
      <c r="B1" s="1" t="s">
        <v>1</v>
      </c>
      <c r="C1" s="1" t="s">
        <v>2</v>
      </c>
    </row>
    <row r="2" spans="1:4" x14ac:dyDescent="0.25">
      <c r="A2" t="s">
        <v>6</v>
      </c>
      <c r="B2">
        <v>8</v>
      </c>
      <c r="C2">
        <v>113</v>
      </c>
      <c r="D2">
        <f t="array" ref="D2">IFERROR(--MID(SUBSTITUTE(A2," ",""),MATCH(1=1,ISNUMBER(--MID(SUBSTITUTE(A2," ",""),ROW($1:$50),3)),0),3),A2)</f>
        <v>161</v>
      </c>
    </row>
    <row r="3" spans="1:4" x14ac:dyDescent="0.25">
      <c r="A3" t="s">
        <v>7</v>
      </c>
      <c r="B3">
        <v>9</v>
      </c>
      <c r="C3">
        <v>114</v>
      </c>
      <c r="D3">
        <f t="array" ref="D3">IFERROR(--MID(SUBSTITUTE(A3," ",""),MATCH(1=1,ISNUMBER(--MID(SUBSTITUTE(A3," ",""),ROW($1:$50),3)),0),3),A3)</f>
        <v>163</v>
      </c>
    </row>
    <row r="4" spans="1:4" x14ac:dyDescent="0.25">
      <c r="A4" t="s">
        <v>4</v>
      </c>
      <c r="B4">
        <v>6</v>
      </c>
      <c r="C4">
        <v>111</v>
      </c>
      <c r="D4">
        <f t="array" ref="D4">IFERROR(--MID(SUBSTITUTE(A4," ",""),MATCH(1=1,ISNUMBER(--MID(SUBSTITUTE(A4," ",""),ROW($1:$50),3)),0),3),A4)</f>
        <v>546</v>
      </c>
    </row>
    <row r="5" spans="1:4" x14ac:dyDescent="0.25">
      <c r="A5" t="s">
        <v>5</v>
      </c>
      <c r="B5">
        <v>7</v>
      </c>
      <c r="C5">
        <v>112</v>
      </c>
      <c r="D5">
        <f t="array" ref="D5">IFERROR(--MID(SUBSTITUTE(A5," ",""),MATCH(1=1,ISNUMBER(--MID(SUBSTITUTE(A5," ",""),ROW($1:$50),3)),0),3),A5)</f>
        <v>652</v>
      </c>
    </row>
    <row r="6" spans="1:4" x14ac:dyDescent="0.25">
      <c r="A6" t="s">
        <v>3</v>
      </c>
      <c r="B6">
        <v>5</v>
      </c>
      <c r="C6">
        <v>110</v>
      </c>
      <c r="D6">
        <f t="array" ref="D6">IFERROR(--MID(SUBSTITUTE(A6," ",""),MATCH(1=1,ISNUMBER(--MID(SUBSTITUTE(A6," ",""),ROW($1:$50),3)),0),3),A6)</f>
        <v>956</v>
      </c>
    </row>
    <row r="7" spans="1:4" x14ac:dyDescent="0.25">
      <c r="A7" t="s">
        <v>8</v>
      </c>
      <c r="B7">
        <v>3</v>
      </c>
      <c r="C7">
        <v>120</v>
      </c>
      <c r="D7" t="str">
        <f t="array" ref="D7">IFERROR(--MID(SUBSTITUTE(A7," ",""),MATCH(1=1,ISNUMBER(--MID(SUBSTITUTE(A7," ",""),ROW($1:$50),3)),0),3),A7)</f>
        <v>пила зубр</v>
      </c>
    </row>
  </sheetData>
  <autoFilter ref="A1:D1">
    <sortState ref="A2:D7">
      <sortCondition ref="D1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 prik</dc:creator>
  <cp:lastModifiedBy>Ракитин И.О.</cp:lastModifiedBy>
  <dcterms:created xsi:type="dcterms:W3CDTF">2016-07-06T11:50:03Z</dcterms:created>
  <dcterms:modified xsi:type="dcterms:W3CDTF">2016-07-06T12:26:20Z</dcterms:modified>
</cp:coreProperties>
</file>