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2" sheetId="2" r:id="rId1"/>
  </sheets>
  <definedNames>
    <definedName name="_xlnm._FilterDatabase" localSheetId="0" hidden="1">Лист2!$A$1:$C$124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 a="1"/>
  <c r="C5" i="2"/>
  <c r="C3" i="2" a="1"/>
  <c r="C3" i="2"/>
  <c r="C4" i="2" a="1"/>
  <c r="C4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16" i="2" a="1"/>
  <c r="C16" i="2"/>
  <c r="C17" i="2" a="1"/>
  <c r="C17" i="2"/>
  <c r="C18" i="2" a="1"/>
  <c r="C18" i="2"/>
  <c r="C19" i="2" a="1"/>
  <c r="C19" i="2"/>
  <c r="C20" i="2" a="1"/>
  <c r="C20" i="2"/>
  <c r="C21" i="2" a="1"/>
  <c r="C21" i="2"/>
  <c r="C22" i="2" a="1"/>
  <c r="C22" i="2"/>
  <c r="C23" i="2" a="1"/>
  <c r="C23" i="2"/>
  <c r="C24" i="2" a="1"/>
  <c r="C24" i="2"/>
  <c r="C25" i="2" a="1"/>
  <c r="C25" i="2"/>
  <c r="C26" i="2" a="1"/>
  <c r="C26" i="2"/>
  <c r="C27" i="2" a="1"/>
  <c r="C27" i="2"/>
  <c r="C28" i="2" a="1"/>
  <c r="C28" i="2"/>
  <c r="C29" i="2" a="1"/>
  <c r="C29" i="2"/>
  <c r="C30" i="2" a="1"/>
  <c r="C30" i="2"/>
  <c r="C31" i="2" a="1"/>
  <c r="C31" i="2"/>
  <c r="C32" i="2" a="1"/>
  <c r="C32" i="2"/>
  <c r="C33" i="2" a="1"/>
  <c r="C33" i="2"/>
  <c r="C34" i="2" a="1"/>
  <c r="C34" i="2"/>
  <c r="C35" i="2" a="1"/>
  <c r="C35" i="2"/>
  <c r="C36" i="2" a="1"/>
  <c r="C36" i="2"/>
  <c r="C37" i="2" a="1"/>
  <c r="C37" i="2"/>
  <c r="C38" i="2" a="1"/>
  <c r="C38" i="2"/>
  <c r="C39" i="2" a="1"/>
  <c r="C39" i="2"/>
  <c r="C40" i="2" a="1"/>
  <c r="C40" i="2"/>
  <c r="C41" i="2" a="1"/>
  <c r="C41" i="2"/>
  <c r="C42" i="2" a="1"/>
  <c r="C42" i="2"/>
  <c r="C43" i="2" a="1"/>
  <c r="C43" i="2"/>
  <c r="C44" i="2" a="1"/>
  <c r="C44" i="2"/>
  <c r="C45" i="2" a="1"/>
  <c r="C45" i="2"/>
  <c r="C46" i="2" a="1"/>
  <c r="C46" i="2"/>
  <c r="C47" i="2" a="1"/>
  <c r="C47" i="2"/>
  <c r="C48" i="2" a="1"/>
  <c r="C48" i="2"/>
  <c r="C49" i="2" a="1"/>
  <c r="C49" i="2"/>
  <c r="C50" i="2" a="1"/>
  <c r="C50" i="2"/>
  <c r="C51" i="2" a="1"/>
  <c r="C51" i="2"/>
  <c r="C52" i="2" a="1"/>
  <c r="C52" i="2"/>
  <c r="C53" i="2" a="1"/>
  <c r="C53" i="2"/>
  <c r="C54" i="2" a="1"/>
  <c r="C54" i="2"/>
  <c r="C55" i="2" a="1"/>
  <c r="C55" i="2"/>
  <c r="C56" i="2" a="1"/>
  <c r="C56" i="2"/>
  <c r="C57" i="2" a="1"/>
  <c r="C57" i="2"/>
  <c r="C58" i="2" a="1"/>
  <c r="C58" i="2"/>
  <c r="C59" i="2" a="1"/>
  <c r="C59" i="2"/>
  <c r="C60" i="2" a="1"/>
  <c r="C60" i="2"/>
  <c r="C61" i="2" a="1"/>
  <c r="C61" i="2"/>
  <c r="C62" i="2" a="1"/>
  <c r="C62" i="2"/>
  <c r="C63" i="2" a="1"/>
  <c r="C63" i="2"/>
  <c r="C64" i="2" a="1"/>
  <c r="C64" i="2"/>
  <c r="C65" i="2" a="1"/>
  <c r="C65" i="2"/>
  <c r="C66" i="2" a="1"/>
  <c r="C66" i="2"/>
  <c r="C67" i="2" a="1"/>
  <c r="C67" i="2"/>
  <c r="C68" i="2" a="1"/>
  <c r="C68" i="2"/>
  <c r="C69" i="2" a="1"/>
  <c r="C69" i="2"/>
  <c r="C70" i="2" a="1"/>
  <c r="C70" i="2"/>
  <c r="C71" i="2" a="1"/>
  <c r="C71" i="2"/>
  <c r="C72" i="2" a="1"/>
  <c r="C72" i="2"/>
  <c r="C73" i="2" a="1"/>
  <c r="C73" i="2"/>
  <c r="C74" i="2" a="1"/>
  <c r="C74" i="2"/>
  <c r="C75" i="2" a="1"/>
  <c r="C75" i="2"/>
  <c r="C76" i="2" a="1"/>
  <c r="C76" i="2"/>
  <c r="C77" i="2" a="1"/>
  <c r="C77" i="2"/>
  <c r="C78" i="2" a="1"/>
  <c r="C78" i="2"/>
  <c r="C79" i="2" a="1"/>
  <c r="C79" i="2"/>
  <c r="C80" i="2" a="1"/>
  <c r="C80" i="2"/>
  <c r="C81" i="2" a="1"/>
  <c r="C81" i="2"/>
  <c r="C82" i="2" a="1"/>
  <c r="C82" i="2"/>
  <c r="C83" i="2" a="1"/>
  <c r="C83" i="2"/>
  <c r="C84" i="2" a="1"/>
  <c r="C84" i="2"/>
  <c r="C85" i="2" a="1"/>
  <c r="C85" i="2"/>
  <c r="C86" i="2" a="1"/>
  <c r="C86" i="2"/>
  <c r="C87" i="2" a="1"/>
  <c r="C87" i="2"/>
  <c r="C88" i="2" a="1"/>
  <c r="C88" i="2"/>
  <c r="C89" i="2" a="1"/>
  <c r="C89" i="2"/>
  <c r="C90" i="2" a="1"/>
  <c r="C90" i="2"/>
  <c r="C91" i="2" a="1"/>
  <c r="C91" i="2"/>
  <c r="C92" i="2" a="1"/>
  <c r="C92" i="2"/>
  <c r="C93" i="2" a="1"/>
  <c r="C93" i="2"/>
  <c r="C94" i="2" a="1"/>
  <c r="C94" i="2"/>
  <c r="C95" i="2" a="1"/>
  <c r="C95" i="2"/>
  <c r="C96" i="2" a="1"/>
  <c r="C96" i="2"/>
  <c r="C97" i="2" a="1"/>
  <c r="C97" i="2"/>
  <c r="C98" i="2" a="1"/>
  <c r="C98" i="2"/>
  <c r="C99" i="2" a="1"/>
  <c r="C99" i="2"/>
  <c r="C100" i="2" a="1"/>
  <c r="C100" i="2"/>
  <c r="C101" i="2" a="1"/>
  <c r="C101" i="2"/>
  <c r="C102" i="2" a="1"/>
  <c r="C102" i="2"/>
  <c r="C103" i="2" a="1"/>
  <c r="C103" i="2"/>
  <c r="C104" i="2" a="1"/>
  <c r="C104" i="2"/>
  <c r="C105" i="2" a="1"/>
  <c r="C105" i="2"/>
  <c r="C106" i="2" a="1"/>
  <c r="C106" i="2"/>
  <c r="C107" i="2" a="1"/>
  <c r="C107" i="2"/>
  <c r="C108" i="2" a="1"/>
  <c r="C108" i="2"/>
  <c r="C109" i="2" a="1"/>
  <c r="C109" i="2"/>
  <c r="C110" i="2" a="1"/>
  <c r="C110" i="2"/>
  <c r="C111" i="2" a="1"/>
  <c r="C111" i="2"/>
  <c r="C112" i="2" a="1"/>
  <c r="C112" i="2"/>
  <c r="C113" i="2" a="1"/>
  <c r="C113" i="2"/>
  <c r="C114" i="2" a="1"/>
  <c r="C114" i="2"/>
  <c r="C115" i="2" a="1"/>
  <c r="C115" i="2"/>
  <c r="C116" i="2" a="1"/>
  <c r="C116" i="2"/>
  <c r="C117" i="2" a="1"/>
  <c r="C117" i="2"/>
  <c r="C118" i="2" a="1"/>
  <c r="C118" i="2"/>
  <c r="C119" i="2" a="1"/>
  <c r="C119" i="2"/>
  <c r="C120" i="2" a="1"/>
  <c r="C120" i="2"/>
  <c r="C121" i="2" a="1"/>
  <c r="C121" i="2"/>
  <c r="C122" i="2" a="1"/>
  <c r="C122" i="2"/>
  <c r="C123" i="2" a="1"/>
  <c r="C123" i="2"/>
  <c r="C124" i="2" a="1"/>
  <c r="C124" i="2"/>
  <c r="C2" i="2" a="1"/>
  <c r="C2" i="2"/>
</calcChain>
</file>

<file path=xl/sharedStrings.xml><?xml version="1.0" encoding="utf-8"?>
<sst xmlns="http://schemas.openxmlformats.org/spreadsheetml/2006/main" count="215" uniqueCount="215">
  <si>
    <t>продвижение интернет магазина</t>
  </si>
  <si>
    <t>продвижение сайта интернет магазина</t>
  </si>
  <si>
    <t>seo продвижение интернет магазина</t>
  </si>
  <si>
    <t>продвижение товара интернет магазине</t>
  </si>
  <si>
    <t>самостоятельное продвижение интернет магазина</t>
  </si>
  <si>
    <t>продвижение интернет магазина самостоятельно</t>
  </si>
  <si>
    <t>поисковое продвижение интернет магазина</t>
  </si>
  <si>
    <t>реклама продвижение интернет магазина</t>
  </si>
  <si>
    <t>работа продвижение интернет магазина</t>
  </si>
  <si>
    <t>услуги продвижения интернет магазинов</t>
  </si>
  <si>
    <t>способы продвижения интернет магазина</t>
  </si>
  <si>
    <t>компании продвижению интернет магазина</t>
  </si>
  <si>
    <t>продвижение интернет магазина цена</t>
  </si>
  <si>
    <t>создание продвижение сайтов интернет магазинов</t>
  </si>
  <si>
    <t>сео продвижение интернет магазина</t>
  </si>
  <si>
    <t>продвижение раскрутка интернет магазина</t>
  </si>
  <si>
    <t>продвижение продаж интернет магазин</t>
  </si>
  <si>
    <t>продвижение интернет магазина бесплатно</t>
  </si>
  <si>
    <t>бесплатное продвижение интернет магазина</t>
  </si>
  <si>
    <t>стратегия продвижения интернет магазина</t>
  </si>
  <si>
    <t>продвижение интернет магазина поисковых системах</t>
  </si>
  <si>
    <t>скачать продвижение интернет магазина</t>
  </si>
  <si>
    <t>эффективное продвижение интернет магазина</t>
  </si>
  <si>
    <t>сколько стоит продвижение интернет магазина</t>
  </si>
  <si>
    <t>продвижение инстаграме интернет магазина</t>
  </si>
  <si>
    <t>план продвижения интернет магазина</t>
  </si>
  <si>
    <t>помощь продвижении интернет магазина</t>
  </si>
  <si>
    <t>продвижение интернет магазина инструменты</t>
  </si>
  <si>
    <t>комплексное продвижение интернет магазина</t>
  </si>
  <si>
    <t>проект продвижения интернет магазина</t>
  </si>
  <si>
    <t>продвижение интернет магазина одежды</t>
  </si>
  <si>
    <t>продвижение интернет магазина вконтакте</t>
  </si>
  <si>
    <t>методы продвижения интернет магазина</t>
  </si>
  <si>
    <t>продвижение интернет магазина заказать</t>
  </si>
  <si>
    <t>стоимость продвижения интернет магазина</t>
  </si>
  <si>
    <t>курсы продвижению интернет магазинов</t>
  </si>
  <si>
    <t>продвижение интернет магазина контентом</t>
  </si>
  <si>
    <t>интернет магазин под ключ продвижением</t>
  </si>
  <si>
    <t>продвижение интернет магазина книг</t>
  </si>
  <si>
    <t>продвижение интернет магазина через инстаграм</t>
  </si>
  <si>
    <t>продвижение интернет магазина статьями</t>
  </si>
  <si>
    <t>виды продвижения интернет магазина</t>
  </si>
  <si>
    <t>правильное продвижение интернет магазина</t>
  </si>
  <si>
    <t>специалист продвижению интернет магазина</t>
  </si>
  <si>
    <t>каналы продвижения интернет магазина</t>
  </si>
  <si>
    <t>особенности продвижения интернет магазинов</t>
  </si>
  <si>
    <t>интернет магазин продвижение диплом</t>
  </si>
  <si>
    <t>этапы продвижения интернет магазина</t>
  </si>
  <si>
    <t>продвижение интернет магазины пример</t>
  </si>
  <si>
    <t>продвижение интернет магазинов топ 10</t>
  </si>
  <si>
    <t>продвижение скейтшоп интернет магазин</t>
  </si>
  <si>
    <t>кейс продвижения интернет магазина</t>
  </si>
  <si>
    <t>продвижение интернет магазина косметики</t>
  </si>
  <si>
    <t>опыт продвижения интернет магазина</t>
  </si>
  <si>
    <t>продвижение интернет магазина 2016</t>
  </si>
  <si>
    <t>форум продвижение интернет магазина</t>
  </si>
  <si>
    <t>продвижение интернет магазина программой</t>
  </si>
  <si>
    <t>открытие продвижение интернет магазина</t>
  </si>
  <si>
    <t>продвижение оптового интернет магазина</t>
  </si>
  <si>
    <t>продвижение партнерских интернет магазинов</t>
  </si>
  <si>
    <t>блог продвижение интернет магазина</t>
  </si>
  <si>
    <t>пошаговое продвижение интернет магазина</t>
  </si>
  <si>
    <t>менеджер продвижению интернет магазина</t>
  </si>
  <si>
    <t>продвижение южно сахалинск интернет магазин</t>
  </si>
  <si>
    <t>варианты продвижения интернет магазина</t>
  </si>
  <si>
    <t>продвижение интернет магазина мебели</t>
  </si>
  <si>
    <t>интернет магазины продвижение обучение</t>
  </si>
  <si>
    <t>бесплатные способы продвижения интернет магазина</t>
  </si>
  <si>
    <t>продвижение интернет магазина соц сетях</t>
  </si>
  <si>
    <t>продвижение интернет магазина бытовой техники</t>
  </si>
  <si>
    <t>продвижение интернет магазина вконтакте видео</t>
  </si>
  <si>
    <t>продвижение интернет магазина автозапчастей</t>
  </si>
  <si>
    <t>региональное продвижение интернет магазина</t>
  </si>
  <si>
    <t>продвижение интернет магазина нуля</t>
  </si>
  <si>
    <t>затраты продвижение интернет магазина</t>
  </si>
  <si>
    <t>seo продвижение интернет магазина самостоятельно</t>
  </si>
  <si>
    <t>продвижение интернет магазина цветов</t>
  </si>
  <si>
    <t>продвижение интернет магазина opencart</t>
  </si>
  <si>
    <t>продвижение интернет магазина украина</t>
  </si>
  <si>
    <t>продвижение интернет магазина запчастей</t>
  </si>
  <si>
    <t>продвижение интернет магазина екатеринбург</t>
  </si>
  <si>
    <t>продвижение интернет магазина дипломная работа</t>
  </si>
  <si>
    <t>продвижение интернет магазина россии</t>
  </si>
  <si>
    <t>план продвижения интернет магазина одежды</t>
  </si>
  <si>
    <t>smm продвижение интернет магазина</t>
  </si>
  <si>
    <t>леонид гроховский продвижение интернет магазинов</t>
  </si>
  <si>
    <t>продвижение интернет магазинов недорого</t>
  </si>
  <si>
    <t>seo продвижение интернет магазина цена</t>
  </si>
  <si>
    <t>леонид гроховский продвижение порталов интернет магазинов</t>
  </si>
  <si>
    <t>сео продвижение интернет магазина самостоятельно</t>
  </si>
  <si>
    <t>создание и продвижение интернет магазина</t>
  </si>
  <si>
    <t>продвижение порталов и интернет магазинов</t>
  </si>
  <si>
    <t>продвижение интернет магазина в социальных сетях</t>
  </si>
  <si>
    <t>продвижение интернет магазина в яндексе</t>
  </si>
  <si>
    <t>разработка и продвижение интернет магазина</t>
  </si>
  <si>
    <t>продвижение интернет магазина в топ</t>
  </si>
  <si>
    <t>продвижение порталов и интернет магазинов скачать</t>
  </si>
  <si>
    <t>гроховский продвижение порталов и интернет магазинов</t>
  </si>
  <si>
    <t>с чего начать продвижение интернет магазина</t>
  </si>
  <si>
    <t>продвижение порталов и интернет магазинов гроховский л</t>
  </si>
  <si>
    <t>продвижение интернет магазина в москве</t>
  </si>
  <si>
    <t>продвижение интернет магазина в инстаграм</t>
  </si>
  <si>
    <t>создать интернет магазин с продвижением</t>
  </si>
  <si>
    <t>продвижение интернет магазина самостоятельно для чайников</t>
  </si>
  <si>
    <t>гроховский продвижение порталов и интернет магазинов скачать</t>
  </si>
  <si>
    <t>продвижение интернет магазина в регионах</t>
  </si>
  <si>
    <t>к бесплатным способам продвижения интернет магазина относится</t>
  </si>
  <si>
    <t>продвижение порталов и интернет скачать бесплатно магазинов</t>
  </si>
  <si>
    <t>продвижение интернет магазина в контакте</t>
  </si>
  <si>
    <t>создание и продвижение интернет магазина цены</t>
  </si>
  <si>
    <t>продвижение интернет магазина своими руками</t>
  </si>
  <si>
    <t>сколько стоит продвижение интернет магазина в месяц</t>
  </si>
  <si>
    <t>продвижение интернет магазина на битриксе</t>
  </si>
  <si>
    <t>курсы продвижения интернет магазина для начинающих</t>
  </si>
  <si>
    <t>продвижение порталов и интернет магазинов скачать epub</t>
  </si>
  <si>
    <t>книга продвижение порталов и интернет магазинов</t>
  </si>
  <si>
    <t>цели и задачи продвижения интернет магазина</t>
  </si>
  <si>
    <t>продвижение интернет магазина с оплатой за продажу</t>
  </si>
  <si>
    <t>методы продвижение интернет магазинов в поисковиках системах</t>
  </si>
  <si>
    <t>продвижение интернет магазина цена за месяц</t>
  </si>
  <si>
    <t>продвижение нового интернет магазина сколько по времени</t>
  </si>
  <si>
    <t>продвижение интернет магазина при помощи партнерских программ</t>
  </si>
  <si>
    <t>правильная структура сайта для продвижения интернет магазина</t>
  </si>
  <si>
    <t>и</t>
  </si>
  <si>
    <t>самостоятельное</t>
  </si>
  <si>
    <t>самостоятельно</t>
  </si>
  <si>
    <t>порталов</t>
  </si>
  <si>
    <t>работа</t>
  </si>
  <si>
    <t>способы</t>
  </si>
  <si>
    <t>в</t>
  </si>
  <si>
    <t>сетях</t>
  </si>
  <si>
    <t>сео</t>
  </si>
  <si>
    <t>топ</t>
  </si>
  <si>
    <t>продаж</t>
  </si>
  <si>
    <t>бесплатно</t>
  </si>
  <si>
    <t>бесплатное</t>
  </si>
  <si>
    <t>стратегия</t>
  </si>
  <si>
    <t>скачать</t>
  </si>
  <si>
    <t>стоит</t>
  </si>
  <si>
    <t>инстаграме</t>
  </si>
  <si>
    <t>план</t>
  </si>
  <si>
    <t>помощь</t>
  </si>
  <si>
    <t>инструменты</t>
  </si>
  <si>
    <t>гроховский</t>
  </si>
  <si>
    <t>проект</t>
  </si>
  <si>
    <t>методы</t>
  </si>
  <si>
    <t>курсы</t>
  </si>
  <si>
    <t>под</t>
  </si>
  <si>
    <t>ключ</t>
  </si>
  <si>
    <t>книг</t>
  </si>
  <si>
    <t>через</t>
  </si>
  <si>
    <t>инстаграм</t>
  </si>
  <si>
    <t>статьями</t>
  </si>
  <si>
    <t>виды</t>
  </si>
  <si>
    <t>правильное</t>
  </si>
  <si>
    <t>специалист</t>
  </si>
  <si>
    <t>каналы</t>
  </si>
  <si>
    <t>особенности</t>
  </si>
  <si>
    <t>диплом</t>
  </si>
  <si>
    <t>этапы</t>
  </si>
  <si>
    <t>пример</t>
  </si>
  <si>
    <t>скейтшоп</t>
  </si>
  <si>
    <t>кейс</t>
  </si>
  <si>
    <t>с</t>
  </si>
  <si>
    <t>чего</t>
  </si>
  <si>
    <t>начать</t>
  </si>
  <si>
    <t>л</t>
  </si>
  <si>
    <t>опыт</t>
  </si>
  <si>
    <t>форум</t>
  </si>
  <si>
    <t>программой</t>
  </si>
  <si>
    <t>открытие</t>
  </si>
  <si>
    <t>партнерских</t>
  </si>
  <si>
    <t>блог</t>
  </si>
  <si>
    <t>пошаговое</t>
  </si>
  <si>
    <t>менеджер</t>
  </si>
  <si>
    <t>южно</t>
  </si>
  <si>
    <t>сахалинск</t>
  </si>
  <si>
    <t>варианты</t>
  </si>
  <si>
    <t>обучение</t>
  </si>
  <si>
    <t>бесплатные</t>
  </si>
  <si>
    <t>для</t>
  </si>
  <si>
    <t>чайников</t>
  </si>
  <si>
    <t>техники</t>
  </si>
  <si>
    <t>видео</t>
  </si>
  <si>
    <t>к</t>
  </si>
  <si>
    <t>бесплатным</t>
  </si>
  <si>
    <t>способам</t>
  </si>
  <si>
    <t>относится</t>
  </si>
  <si>
    <t>затраты</t>
  </si>
  <si>
    <t>цветов</t>
  </si>
  <si>
    <t>opencart</t>
  </si>
  <si>
    <t>украина</t>
  </si>
  <si>
    <t>контакте</t>
  </si>
  <si>
    <t>своими</t>
  </si>
  <si>
    <t>руками</t>
  </si>
  <si>
    <t>месяц</t>
  </si>
  <si>
    <t>дипломная</t>
  </si>
  <si>
    <t>россии</t>
  </si>
  <si>
    <t>на</t>
  </si>
  <si>
    <t>начинающих</t>
  </si>
  <si>
    <t>epub</t>
  </si>
  <si>
    <t>книга</t>
  </si>
  <si>
    <t>леонид</t>
  </si>
  <si>
    <t>цели</t>
  </si>
  <si>
    <t>задачи</t>
  </si>
  <si>
    <t>за</t>
  </si>
  <si>
    <t>продажу</t>
  </si>
  <si>
    <t>нового</t>
  </si>
  <si>
    <t>по</t>
  </si>
  <si>
    <t>времени</t>
  </si>
  <si>
    <t>при</t>
  </si>
  <si>
    <t>помощи</t>
  </si>
  <si>
    <t>программ</t>
  </si>
  <si>
    <t>правильная</t>
  </si>
  <si>
    <t>структура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</si>
</sst>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2:C150"/>
  <sheetViews>
    <sheetView tabSelected="1" zoomScale="110" zoomScaleNormal="110" zoomScalePageLayoutView="110" workbookViewId="0">
      <selection activeCell="C5" sqref="C5"/>
    </sheetView>
  </sheetViews>
  <sheetFormatPr baseColWidth="10" defaultColWidth="8.83203125" defaultRowHeight="15" x14ac:dyDescent="0.2"/>
  <cols>
    <col min="1" max="1" width="68.1640625" customWidth="1"/>
    <col min="2" max="2" width="14.5" bestFit="1" customWidth="1"/>
    <col min="3" max="3" width="15.5" customWidth="1"/>
  </cols>
  <sheetData>
    <row r="2" spans="1:3" hidden="1" x14ac:dyDescent="0.2">
      <c r="A2" t="s">
        <v>0</v>
      </c>
      <c r="B2" s="1">
        <v>10</v>
      </c>
      <c r="C2">
        <f t="array" ref="C2">COUNT(SEARCH(" "&amp;$B$2:$B$95&amp;" "," "&amp;A2&amp;" "))</f>
        <v>0</v>
      </c>
    </row>
    <row r="3" spans="1:3" hidden="1" x14ac:dyDescent="0.2">
      <c r="A3" t="s">
        <v>1</v>
      </c>
      <c r="B3" s="1">
        <v>2016</v>
      </c>
      <c r="C3">
        <f t="array" ref="C3">COUNT(SEARCH(" "&amp;$B$2:$B$95&amp;" "," "&amp;A3&amp;" "))</f>
        <v>0</v>
      </c>
    </row>
    <row r="4" spans="1:3" hidden="1" x14ac:dyDescent="0.2">
      <c r="A4" t="s">
        <v>2</v>
      </c>
      <c r="B4" s="1" t="s">
        <v>200</v>
      </c>
      <c r="C4">
        <f t="array" ref="C4">COUNT(SEARCH(" "&amp;$B$2:$B$95&amp;" "," "&amp;A4&amp;" "))</f>
        <v>0</v>
      </c>
    </row>
    <row r="5" spans="1:3" x14ac:dyDescent="0.2">
      <c r="A5" t="s">
        <v>90</v>
      </c>
      <c r="B5" s="1" t="s">
        <v>190</v>
      </c>
      <c r="C5">
        <f t="array" ref="C5">COUNT(SEARCH(" "&amp;$B$2:$B$95&amp;" "," "&amp;A5&amp;" "))</f>
        <v>1</v>
      </c>
    </row>
    <row r="6" spans="1:3" hidden="1" x14ac:dyDescent="0.2">
      <c r="A6" t="s">
        <v>3</v>
      </c>
      <c r="B6" s="1" t="s">
        <v>134</v>
      </c>
      <c r="C6">
        <f t="array" ref="C6">COUNT(SEARCH(" "&amp;$B$2:$B$95&amp;" "," "&amp;A6&amp;" "))</f>
        <v>0</v>
      </c>
    </row>
    <row r="7" spans="1:3" x14ac:dyDescent="0.2">
      <c r="A7" t="s">
        <v>4</v>
      </c>
      <c r="B7" s="1" t="s">
        <v>135</v>
      </c>
      <c r="C7">
        <f t="array" ref="C7">COUNT(SEARCH(" "&amp;$B$2:$B$95&amp;" "," "&amp;A7&amp;" "))</f>
        <v>1</v>
      </c>
    </row>
    <row r="8" spans="1:3" x14ac:dyDescent="0.2">
      <c r="A8" t="s">
        <v>5</v>
      </c>
      <c r="B8" s="1" t="s">
        <v>179</v>
      </c>
      <c r="C8">
        <f t="array" ref="C8">COUNT(SEARCH(" "&amp;$B$2:$B$95&amp;" "," "&amp;A8&amp;" "))</f>
        <v>1</v>
      </c>
    </row>
    <row r="9" spans="1:3" x14ac:dyDescent="0.2">
      <c r="A9" t="s">
        <v>91</v>
      </c>
      <c r="B9" s="1" t="s">
        <v>185</v>
      </c>
      <c r="C9">
        <f t="array" ref="C9">COUNT(SEARCH(" "&amp;$B$2:$B$95&amp;" "," "&amp;A9&amp;" "))</f>
        <v>2</v>
      </c>
    </row>
    <row r="10" spans="1:3" hidden="1" x14ac:dyDescent="0.2">
      <c r="A10" t="s">
        <v>6</v>
      </c>
      <c r="B10" s="1" t="s">
        <v>172</v>
      </c>
      <c r="C10">
        <f t="array" ref="C10">COUNT(SEARCH(" "&amp;$B$2:$B$95&amp;" "," "&amp;A10&amp;" "))</f>
        <v>0</v>
      </c>
    </row>
    <row r="11" spans="1:3" hidden="1" x14ac:dyDescent="0.2">
      <c r="A11" t="s">
        <v>7</v>
      </c>
      <c r="B11" s="1" t="s">
        <v>129</v>
      </c>
      <c r="C11">
        <f t="array" ref="C11">COUNT(SEARCH(" "&amp;$B$2:$B$95&amp;" "," "&amp;A11&amp;" "))</f>
        <v>0</v>
      </c>
    </row>
    <row r="12" spans="1:3" x14ac:dyDescent="0.2">
      <c r="A12" t="s">
        <v>8</v>
      </c>
      <c r="B12" s="1" t="s">
        <v>177</v>
      </c>
      <c r="C12">
        <f t="array" ref="C12">COUNT(SEARCH(" "&amp;$B$2:$B$95&amp;" "," "&amp;A12&amp;" "))</f>
        <v>1</v>
      </c>
    </row>
    <row r="13" spans="1:3" hidden="1" x14ac:dyDescent="0.2">
      <c r="A13" t="s">
        <v>9</v>
      </c>
      <c r="B13" s="1" t="s">
        <v>183</v>
      </c>
      <c r="C13">
        <f t="array" ref="C13">COUNT(SEARCH(" "&amp;$B$2:$B$95&amp;" "," "&amp;A13&amp;" "))</f>
        <v>0</v>
      </c>
    </row>
    <row r="14" spans="1:3" x14ac:dyDescent="0.2">
      <c r="A14" t="s">
        <v>10</v>
      </c>
      <c r="B14" s="1" t="s">
        <v>153</v>
      </c>
      <c r="C14">
        <f t="array" ref="C14">COUNT(SEARCH(" "&amp;$B$2:$B$95&amp;" "," "&amp;A14&amp;" "))</f>
        <v>1</v>
      </c>
    </row>
    <row r="15" spans="1:3" hidden="1" x14ac:dyDescent="0.2">
      <c r="A15" t="s">
        <v>11</v>
      </c>
      <c r="B15" s="1" t="s">
        <v>209</v>
      </c>
      <c r="C15">
        <f t="array" ref="C15">COUNT(SEARCH(" "&amp;$B$2:$B$95&amp;" "," "&amp;A15&amp;" "))</f>
        <v>0</v>
      </c>
    </row>
    <row r="16" spans="1:3" hidden="1" x14ac:dyDescent="0.2">
      <c r="A16" t="s">
        <v>12</v>
      </c>
      <c r="B16" s="1" t="s">
        <v>143</v>
      </c>
      <c r="C16">
        <f t="array" ref="C16">COUNT(SEARCH(" "&amp;$B$2:$B$95&amp;" "," "&amp;A16&amp;" "))</f>
        <v>0</v>
      </c>
    </row>
    <row r="17" spans="1:3" x14ac:dyDescent="0.2">
      <c r="A17" t="s">
        <v>92</v>
      </c>
      <c r="B17" s="1" t="s">
        <v>158</v>
      </c>
      <c r="C17">
        <f t="array" ref="C17">COUNT(SEARCH(" "&amp;$B$2:$B$95&amp;" "," "&amp;A17&amp;" "))</f>
        <v>2</v>
      </c>
    </row>
    <row r="18" spans="1:3" x14ac:dyDescent="0.2">
      <c r="A18" t="s">
        <v>93</v>
      </c>
      <c r="B18" s="1" t="s">
        <v>196</v>
      </c>
      <c r="C18">
        <f t="array" ref="C18">COUNT(SEARCH(" "&amp;$B$2:$B$95&amp;" "," "&amp;A18&amp;" "))</f>
        <v>1</v>
      </c>
    </row>
    <row r="19" spans="1:3" x14ac:dyDescent="0.2">
      <c r="A19" t="s">
        <v>94</v>
      </c>
      <c r="B19" s="1" t="s">
        <v>180</v>
      </c>
      <c r="C19">
        <f t="array" ref="C19">COUNT(SEARCH(" "&amp;$B$2:$B$95&amp;" "," "&amp;A19&amp;" "))</f>
        <v>1</v>
      </c>
    </row>
    <row r="20" spans="1:3" hidden="1" x14ac:dyDescent="0.2">
      <c r="A20" t="s">
        <v>13</v>
      </c>
      <c r="B20" s="1" t="s">
        <v>205</v>
      </c>
      <c r="C20">
        <f t="array" ref="C20">COUNT(SEARCH(" "&amp;$B$2:$B$95&amp;" "," "&amp;A20&amp;" "))</f>
        <v>0</v>
      </c>
    </row>
    <row r="21" spans="1:3" x14ac:dyDescent="0.2">
      <c r="A21" t="s">
        <v>14</v>
      </c>
      <c r="B21" s="1" t="s">
        <v>204</v>
      </c>
      <c r="C21">
        <f t="array" ref="C21">COUNT(SEARCH(" "&amp;$B$2:$B$95&amp;" "," "&amp;A21&amp;" "))</f>
        <v>1</v>
      </c>
    </row>
    <row r="22" spans="1:3" x14ac:dyDescent="0.2">
      <c r="A22" t="s">
        <v>95</v>
      </c>
      <c r="B22" s="1" t="s">
        <v>188</v>
      </c>
      <c r="C22">
        <f t="array" ref="C22">COUNT(SEARCH(" "&amp;$B$2:$B$95&amp;" "," "&amp;A22&amp;" "))</f>
        <v>2</v>
      </c>
    </row>
    <row r="23" spans="1:3" hidden="1" x14ac:dyDescent="0.2">
      <c r="A23" t="s">
        <v>15</v>
      </c>
      <c r="B23" s="1" t="s">
        <v>123</v>
      </c>
      <c r="C23">
        <f t="array" ref="C23">COUNT(SEARCH(" "&amp;$B$2:$B$95&amp;" "," "&amp;A23&amp;" "))</f>
        <v>0</v>
      </c>
    </row>
    <row r="24" spans="1:3" x14ac:dyDescent="0.2">
      <c r="A24" t="s">
        <v>16</v>
      </c>
      <c r="B24" s="1" t="s">
        <v>151</v>
      </c>
      <c r="C24">
        <f t="array" ref="C24">COUNT(SEARCH(" "&amp;$B$2:$B$95&amp;" "," "&amp;A24&amp;" "))</f>
        <v>1</v>
      </c>
    </row>
    <row r="25" spans="1:3" x14ac:dyDescent="0.2">
      <c r="A25" t="s">
        <v>17</v>
      </c>
      <c r="B25" s="1" t="s">
        <v>139</v>
      </c>
      <c r="C25">
        <f t="array" ref="C25">COUNT(SEARCH(" "&amp;$B$2:$B$95&amp;" "," "&amp;A25&amp;" "))</f>
        <v>1</v>
      </c>
    </row>
    <row r="26" spans="1:3" x14ac:dyDescent="0.2">
      <c r="A26" t="s">
        <v>18</v>
      </c>
      <c r="B26" s="1" t="s">
        <v>142</v>
      </c>
      <c r="C26">
        <f t="array" ref="C26">COUNT(SEARCH(" "&amp;$B$2:$B$95&amp;" "," "&amp;A26&amp;" "))</f>
        <v>1</v>
      </c>
    </row>
    <row r="27" spans="1:3" x14ac:dyDescent="0.2">
      <c r="A27" t="s">
        <v>19</v>
      </c>
      <c r="B27" s="1" t="s">
        <v>184</v>
      </c>
      <c r="C27">
        <f t="array" ref="C27">COUNT(SEARCH(" "&amp;$B$2:$B$95&amp;" "," "&amp;A27&amp;" "))</f>
        <v>1</v>
      </c>
    </row>
    <row r="28" spans="1:3" hidden="1" x14ac:dyDescent="0.2">
      <c r="A28" t="s">
        <v>20</v>
      </c>
      <c r="B28" s="1" t="s">
        <v>156</v>
      </c>
      <c r="C28">
        <f t="array" ref="C28">COUNT(SEARCH(" "&amp;$B$2:$B$95&amp;" "," "&amp;A28&amp;" "))</f>
        <v>0</v>
      </c>
    </row>
    <row r="29" spans="1:3" x14ac:dyDescent="0.2">
      <c r="A29" t="s">
        <v>21</v>
      </c>
      <c r="B29" s="1" t="s">
        <v>162</v>
      </c>
      <c r="C29">
        <f t="array" ref="C29">COUNT(SEARCH(" "&amp;$B$2:$B$95&amp;" "," "&amp;A29&amp;" "))</f>
        <v>1</v>
      </c>
    </row>
    <row r="30" spans="1:3" hidden="1" x14ac:dyDescent="0.2">
      <c r="A30" t="s">
        <v>22</v>
      </c>
      <c r="B30" s="1" t="s">
        <v>148</v>
      </c>
      <c r="C30">
        <f t="array" ref="C30">COUNT(SEARCH(" "&amp;$B$2:$B$95&amp;" "," "&amp;A30&amp;" "))</f>
        <v>0</v>
      </c>
    </row>
    <row r="31" spans="1:3" x14ac:dyDescent="0.2">
      <c r="A31" t="s">
        <v>96</v>
      </c>
      <c r="B31" s="1" t="s">
        <v>149</v>
      </c>
      <c r="C31">
        <f t="array" ref="C31">COUNT(SEARCH(" "&amp;$B$2:$B$95&amp;" "," "&amp;A31&amp;" "))</f>
        <v>3</v>
      </c>
    </row>
    <row r="32" spans="1:3" x14ac:dyDescent="0.2">
      <c r="A32" t="s">
        <v>23</v>
      </c>
      <c r="B32" s="1" t="s">
        <v>201</v>
      </c>
      <c r="C32">
        <f t="array" ref="C32">COUNT(SEARCH(" "&amp;$B$2:$B$95&amp;" "," "&amp;A32&amp;" "))</f>
        <v>1</v>
      </c>
    </row>
    <row r="33" spans="1:3" x14ac:dyDescent="0.2">
      <c r="A33" t="s">
        <v>24</v>
      </c>
      <c r="B33" s="1" t="s">
        <v>192</v>
      </c>
      <c r="C33">
        <f t="array" ref="C33">COUNT(SEARCH(" "&amp;$B$2:$B$95&amp;" "," "&amp;A33&amp;" "))</f>
        <v>1</v>
      </c>
    </row>
    <row r="34" spans="1:3" x14ac:dyDescent="0.2">
      <c r="A34" t="s">
        <v>25</v>
      </c>
      <c r="B34" s="1" t="s">
        <v>146</v>
      </c>
      <c r="C34">
        <f t="array" ref="C34">COUNT(SEARCH(" "&amp;$B$2:$B$95&amp;" "," "&amp;A34&amp;" "))</f>
        <v>1</v>
      </c>
    </row>
    <row r="35" spans="1:3" x14ac:dyDescent="0.2">
      <c r="A35" t="s">
        <v>26</v>
      </c>
      <c r="B35" s="1" t="s">
        <v>166</v>
      </c>
      <c r="C35">
        <f t="array" ref="C35">COUNT(SEARCH(" "&amp;$B$2:$B$95&amp;" "," "&amp;A35&amp;" "))</f>
        <v>1</v>
      </c>
    </row>
    <row r="36" spans="1:3" x14ac:dyDescent="0.2">
      <c r="A36" t="s">
        <v>27</v>
      </c>
      <c r="B36" s="1" t="s">
        <v>202</v>
      </c>
      <c r="C36">
        <f t="array" ref="C36">COUNT(SEARCH(" "&amp;$B$2:$B$95&amp;" "," "&amp;A36&amp;" "))</f>
        <v>1</v>
      </c>
    </row>
    <row r="37" spans="1:3" x14ac:dyDescent="0.2">
      <c r="A37" t="s">
        <v>97</v>
      </c>
      <c r="B37" s="1" t="s">
        <v>174</v>
      </c>
      <c r="C37">
        <f t="array" ref="C37">COUNT(SEARCH(" "&amp;$B$2:$B$95&amp;" "," "&amp;A37&amp;" "))</f>
        <v>3</v>
      </c>
    </row>
    <row r="38" spans="1:3" hidden="1" x14ac:dyDescent="0.2">
      <c r="A38" t="s">
        <v>28</v>
      </c>
      <c r="B38" s="1" t="s">
        <v>195</v>
      </c>
      <c r="C38">
        <f t="array" ref="C38">COUNT(SEARCH(" "&amp;$B$2:$B$95&amp;" "," "&amp;A38&amp;" "))</f>
        <v>0</v>
      </c>
    </row>
    <row r="39" spans="1:3" x14ac:dyDescent="0.2">
      <c r="A39" t="s">
        <v>29</v>
      </c>
      <c r="B39" s="1" t="s">
        <v>145</v>
      </c>
      <c r="C39">
        <f t="array" ref="C39">COUNT(SEARCH(" "&amp;$B$2:$B$95&amp;" "," "&amp;A39&amp;" "))</f>
        <v>1</v>
      </c>
    </row>
    <row r="40" spans="1:3" hidden="1" x14ac:dyDescent="0.2">
      <c r="A40" t="s">
        <v>30</v>
      </c>
      <c r="B40" s="1" t="s">
        <v>198</v>
      </c>
      <c r="C40">
        <f t="array" ref="C40">COUNT(SEARCH(" "&amp;$B$2:$B$95&amp;" "," "&amp;A40&amp;" "))</f>
        <v>0</v>
      </c>
    </row>
    <row r="41" spans="1:3" hidden="1" x14ac:dyDescent="0.2">
      <c r="A41" t="s">
        <v>31</v>
      </c>
      <c r="B41" s="1" t="s">
        <v>165</v>
      </c>
      <c r="C41">
        <f t="array" ref="C41">COUNT(SEARCH(" "&amp;$B$2:$B$95&amp;" "," "&amp;A41&amp;" "))</f>
        <v>0</v>
      </c>
    </row>
    <row r="42" spans="1:3" x14ac:dyDescent="0.2">
      <c r="A42" t="s">
        <v>32</v>
      </c>
      <c r="B42" s="1" t="s">
        <v>199</v>
      </c>
      <c r="C42">
        <f t="array" ref="C42">COUNT(SEARCH(" "&amp;$B$2:$B$95&amp;" "," "&amp;A42&amp;" "))</f>
        <v>1</v>
      </c>
    </row>
    <row r="43" spans="1:3" hidden="1" x14ac:dyDescent="0.2">
      <c r="A43" t="s">
        <v>33</v>
      </c>
      <c r="B43" s="1" t="s">
        <v>207</v>
      </c>
      <c r="C43">
        <f t="array" ref="C43">COUNT(SEARCH(" "&amp;$B$2:$B$95&amp;" "," "&amp;A43&amp;" "))</f>
        <v>0</v>
      </c>
    </row>
    <row r="44" spans="1:3" hidden="1" x14ac:dyDescent="0.2">
      <c r="A44" t="s">
        <v>34</v>
      </c>
      <c r="B44" s="1" t="s">
        <v>178</v>
      </c>
      <c r="C44">
        <f t="array" ref="C44">COUNT(SEARCH(" "&amp;$B$2:$B$95&amp;" "," "&amp;A44&amp;" "))</f>
        <v>0</v>
      </c>
    </row>
    <row r="45" spans="1:3" x14ac:dyDescent="0.2">
      <c r="A45" t="s">
        <v>35</v>
      </c>
      <c r="B45" s="1" t="s">
        <v>167</v>
      </c>
      <c r="C45">
        <f t="array" ref="C45">COUNT(SEARCH(" "&amp;$B$2:$B$95&amp;" "," "&amp;A45&amp;" "))</f>
        <v>1</v>
      </c>
    </row>
    <row r="46" spans="1:3" hidden="1" x14ac:dyDescent="0.2">
      <c r="A46" t="s">
        <v>36</v>
      </c>
      <c r="B46" s="1" t="s">
        <v>157</v>
      </c>
      <c r="C46">
        <f t="array" ref="C46">COUNT(SEARCH(" "&amp;$B$2:$B$95&amp;" "," "&amp;A46&amp;" "))</f>
        <v>0</v>
      </c>
    </row>
    <row r="47" spans="1:3" x14ac:dyDescent="0.2">
      <c r="A47" t="s">
        <v>37</v>
      </c>
      <c r="B47" s="1" t="s">
        <v>170</v>
      </c>
      <c r="C47">
        <f t="array" ref="C47">COUNT(SEARCH(" "&amp;$B$2:$B$95&amp;" "," "&amp;A47&amp;" "))</f>
        <v>2</v>
      </c>
    </row>
    <row r="48" spans="1:3" x14ac:dyDescent="0.2">
      <c r="A48" t="s">
        <v>38</v>
      </c>
      <c r="B48" s="1" t="s">
        <v>187</v>
      </c>
      <c r="C48">
        <f t="array" ref="C48">COUNT(SEARCH(" "&amp;$B$2:$B$95&amp;" "," "&amp;A48&amp;" "))</f>
        <v>1</v>
      </c>
    </row>
    <row r="49" spans="1:3" x14ac:dyDescent="0.2">
      <c r="A49" t="s">
        <v>39</v>
      </c>
      <c r="B49" s="1" t="s">
        <v>171</v>
      </c>
      <c r="C49">
        <f t="array" ref="C49">COUNT(SEARCH(" "&amp;$B$2:$B$95&amp;" "," "&amp;A49&amp;" "))</f>
        <v>2</v>
      </c>
    </row>
    <row r="50" spans="1:3" x14ac:dyDescent="0.2">
      <c r="A50" t="s">
        <v>40</v>
      </c>
      <c r="B50" s="1" t="s">
        <v>140</v>
      </c>
      <c r="C50">
        <f t="array" ref="C50">COUNT(SEARCH(" "&amp;$B$2:$B$95&amp;" "," "&amp;A50&amp;" "))</f>
        <v>1</v>
      </c>
    </row>
    <row r="51" spans="1:3" x14ac:dyDescent="0.2">
      <c r="A51" t="s">
        <v>41</v>
      </c>
      <c r="B51" s="1" t="s">
        <v>208</v>
      </c>
      <c r="C51">
        <f t="array" ref="C51">COUNT(SEARCH(" "&amp;$B$2:$B$95&amp;" "," "&amp;A51&amp;" "))</f>
        <v>1</v>
      </c>
    </row>
    <row r="52" spans="1:3" x14ac:dyDescent="0.2">
      <c r="A52" t="s">
        <v>42</v>
      </c>
      <c r="B52" s="1" t="s">
        <v>147</v>
      </c>
      <c r="C52">
        <f t="array" ref="C52">COUNT(SEARCH(" "&amp;$B$2:$B$95&amp;" "," "&amp;A52&amp;" "))</f>
        <v>1</v>
      </c>
    </row>
    <row r="53" spans="1:3" x14ac:dyDescent="0.2">
      <c r="A53" t="s">
        <v>43</v>
      </c>
      <c r="B53" s="1" t="s">
        <v>211</v>
      </c>
      <c r="C53">
        <f t="array" ref="C53">COUNT(SEARCH(" "&amp;$B$2:$B$95&amp;" "," "&amp;A53&amp;" "))</f>
        <v>1</v>
      </c>
    </row>
    <row r="54" spans="1:3" x14ac:dyDescent="0.2">
      <c r="A54" t="s">
        <v>44</v>
      </c>
      <c r="B54" s="1" t="s">
        <v>141</v>
      </c>
      <c r="C54">
        <f t="array" ref="C54">COUNT(SEARCH(" "&amp;$B$2:$B$95&amp;" "," "&amp;A54&amp;" "))</f>
        <v>1</v>
      </c>
    </row>
    <row r="55" spans="1:3" x14ac:dyDescent="0.2">
      <c r="A55" t="s">
        <v>45</v>
      </c>
      <c r="B55" s="1" t="s">
        <v>126</v>
      </c>
      <c r="C55">
        <f t="array" ref="C55">COUNT(SEARCH(" "&amp;$B$2:$B$95&amp;" "," "&amp;A55&amp;" "))</f>
        <v>1</v>
      </c>
    </row>
    <row r="56" spans="1:3" x14ac:dyDescent="0.2">
      <c r="A56" t="s">
        <v>46</v>
      </c>
      <c r="B56" s="1" t="s">
        <v>173</v>
      </c>
      <c r="C56">
        <f t="array" ref="C56">COUNT(SEARCH(" "&amp;$B$2:$B$95&amp;" "," "&amp;A56&amp;" "))</f>
        <v>1</v>
      </c>
    </row>
    <row r="57" spans="1:3" x14ac:dyDescent="0.2">
      <c r="A57" t="s">
        <v>47</v>
      </c>
      <c r="B57" s="1" t="s">
        <v>213</v>
      </c>
      <c r="C57">
        <f t="array" ref="C57">COUNT(SEARCH(" "&amp;$B$2:$B$95&amp;" "," "&amp;A57&amp;" "))</f>
        <v>1</v>
      </c>
    </row>
    <row r="58" spans="1:3" x14ac:dyDescent="0.2">
      <c r="A58" t="s">
        <v>48</v>
      </c>
      <c r="B58" s="1" t="s">
        <v>154</v>
      </c>
      <c r="C58">
        <f t="array" ref="C58">COUNT(SEARCH(" "&amp;$B$2:$B$95&amp;" "," "&amp;A58&amp;" "))</f>
        <v>1</v>
      </c>
    </row>
    <row r="59" spans="1:3" x14ac:dyDescent="0.2">
      <c r="A59" t="s">
        <v>49</v>
      </c>
      <c r="B59" s="1" t="s">
        <v>210</v>
      </c>
      <c r="C59">
        <f t="array" ref="C59">COUNT(SEARCH(" "&amp;$B$2:$B$95&amp;" "," "&amp;A59&amp;" "))</f>
        <v>2</v>
      </c>
    </row>
    <row r="60" spans="1:3" x14ac:dyDescent="0.2">
      <c r="A60" t="s">
        <v>50</v>
      </c>
      <c r="B60" s="1" t="s">
        <v>160</v>
      </c>
      <c r="C60">
        <f t="array" ref="C60">COUNT(SEARCH(" "&amp;$B$2:$B$95&amp;" "," "&amp;A60&amp;" "))</f>
        <v>1</v>
      </c>
    </row>
    <row r="61" spans="1:3" x14ac:dyDescent="0.2">
      <c r="A61" t="s">
        <v>51</v>
      </c>
      <c r="B61" s="1" t="s">
        <v>212</v>
      </c>
      <c r="C61">
        <f t="array" ref="C61">COUNT(SEARCH(" "&amp;$B$2:$B$95&amp;" "," "&amp;A61&amp;" "))</f>
        <v>1</v>
      </c>
    </row>
    <row r="62" spans="1:3" hidden="1" x14ac:dyDescent="0.2">
      <c r="A62" t="s">
        <v>52</v>
      </c>
      <c r="B62" s="1" t="s">
        <v>169</v>
      </c>
      <c r="C62">
        <f t="array" ref="C62">COUNT(SEARCH(" "&amp;$B$2:$B$95&amp;" "," "&amp;A62&amp;" "))</f>
        <v>0</v>
      </c>
    </row>
    <row r="63" spans="1:3" x14ac:dyDescent="0.2">
      <c r="A63" t="s">
        <v>98</v>
      </c>
      <c r="B63" s="1" t="s">
        <v>133</v>
      </c>
      <c r="C63">
        <f t="array" ref="C63">COUNT(SEARCH(" "&amp;$B$2:$B$95&amp;" "," "&amp;A63&amp;" "))</f>
        <v>3</v>
      </c>
    </row>
    <row r="64" spans="1:3" x14ac:dyDescent="0.2">
      <c r="A64" t="s">
        <v>99</v>
      </c>
      <c r="B64" s="1" t="s">
        <v>206</v>
      </c>
      <c r="C64">
        <f t="array" ref="C64">COUNT(SEARCH(" "&amp;$B$2:$B$95&amp;" "," "&amp;A64&amp;" "))</f>
        <v>4</v>
      </c>
    </row>
    <row r="65" spans="1:3" x14ac:dyDescent="0.2">
      <c r="A65" t="s">
        <v>53</v>
      </c>
      <c r="B65" s="1" t="s">
        <v>144</v>
      </c>
      <c r="C65">
        <f t="array" ref="C65">COUNT(SEARCH(" "&amp;$B$2:$B$95&amp;" "," "&amp;A65&amp;" "))</f>
        <v>1</v>
      </c>
    </row>
    <row r="66" spans="1:3" x14ac:dyDescent="0.2">
      <c r="A66" t="s">
        <v>54</v>
      </c>
      <c r="B66" s="1" t="s">
        <v>127</v>
      </c>
      <c r="C66">
        <f t="array" ref="C66">COUNT(SEARCH(" "&amp;$B$2:$B$95&amp;" "," "&amp;A66&amp;" "))</f>
        <v>1</v>
      </c>
    </row>
    <row r="67" spans="1:3" x14ac:dyDescent="0.2">
      <c r="A67" t="s">
        <v>55</v>
      </c>
      <c r="B67" s="1" t="s">
        <v>197</v>
      </c>
      <c r="C67">
        <f t="array" ref="C67">COUNT(SEARCH(" "&amp;$B$2:$B$95&amp;" "," "&amp;A67&amp;" "))</f>
        <v>1</v>
      </c>
    </row>
    <row r="68" spans="1:3" x14ac:dyDescent="0.2">
      <c r="A68" t="s">
        <v>56</v>
      </c>
      <c r="B68" s="1" t="s">
        <v>194</v>
      </c>
      <c r="C68">
        <f t="array" ref="C68">COUNT(SEARCH(" "&amp;$B$2:$B$95&amp;" "," "&amp;A68&amp;" "))</f>
        <v>1</v>
      </c>
    </row>
    <row r="69" spans="1:3" x14ac:dyDescent="0.2">
      <c r="A69" t="s">
        <v>100</v>
      </c>
      <c r="B69" s="1" t="s">
        <v>163</v>
      </c>
      <c r="C69">
        <f t="array" ref="C69">COUNT(SEARCH(" "&amp;$B$2:$B$95&amp;" "," "&amp;A69&amp;" "))</f>
        <v>1</v>
      </c>
    </row>
    <row r="70" spans="1:3" x14ac:dyDescent="0.2">
      <c r="A70" t="s">
        <v>57</v>
      </c>
      <c r="B70" s="1" t="s">
        <v>125</v>
      </c>
      <c r="C70">
        <f t="array" ref="C70">COUNT(SEARCH(" "&amp;$B$2:$B$95&amp;" "," "&amp;A70&amp;" "))</f>
        <v>1</v>
      </c>
    </row>
    <row r="71" spans="1:3" hidden="1" x14ac:dyDescent="0.2">
      <c r="A71" t="s">
        <v>58</v>
      </c>
      <c r="B71" s="1" t="s">
        <v>124</v>
      </c>
      <c r="C71">
        <f t="array" ref="C71">COUNT(SEARCH(" "&amp;$B$2:$B$95&amp;" "," "&amp;A71&amp;" "))</f>
        <v>0</v>
      </c>
    </row>
    <row r="72" spans="1:3" x14ac:dyDescent="0.2">
      <c r="A72" t="s">
        <v>59</v>
      </c>
      <c r="B72" s="1" t="s">
        <v>176</v>
      </c>
      <c r="C72">
        <f t="array" ref="C72">COUNT(SEARCH(" "&amp;$B$2:$B$95&amp;" "," "&amp;A72&amp;" "))</f>
        <v>1</v>
      </c>
    </row>
    <row r="73" spans="1:3" x14ac:dyDescent="0.2">
      <c r="A73" t="s">
        <v>60</v>
      </c>
      <c r="B73" s="1" t="s">
        <v>193</v>
      </c>
      <c r="C73">
        <f t="array" ref="C73">COUNT(SEARCH(" "&amp;$B$2:$B$95&amp;" "," "&amp;A73&amp;" "))</f>
        <v>1</v>
      </c>
    </row>
    <row r="74" spans="1:3" x14ac:dyDescent="0.2">
      <c r="A74" t="s">
        <v>61</v>
      </c>
      <c r="B74" s="1" t="s">
        <v>131</v>
      </c>
      <c r="C74">
        <f t="array" ref="C74">COUNT(SEARCH(" "&amp;$B$2:$B$95&amp;" "," "&amp;A74&amp;" "))</f>
        <v>1</v>
      </c>
    </row>
    <row r="75" spans="1:3" x14ac:dyDescent="0.2">
      <c r="A75" t="s">
        <v>62</v>
      </c>
      <c r="B75" s="1" t="s">
        <v>130</v>
      </c>
      <c r="C75">
        <f t="array" ref="C75">COUNT(SEARCH(" "&amp;$B$2:$B$95&amp;" "," "&amp;A75&amp;" "))</f>
        <v>1</v>
      </c>
    </row>
    <row r="76" spans="1:3" x14ac:dyDescent="0.2">
      <c r="A76" t="s">
        <v>63</v>
      </c>
      <c r="B76" s="1" t="s">
        <v>137</v>
      </c>
      <c r="C76">
        <f t="array" ref="C76">COUNT(SEARCH(" "&amp;$B$2:$B$95&amp;" "," "&amp;A76&amp;" "))</f>
        <v>2</v>
      </c>
    </row>
    <row r="77" spans="1:3" x14ac:dyDescent="0.2">
      <c r="A77" t="s">
        <v>101</v>
      </c>
      <c r="B77" s="1" t="s">
        <v>161</v>
      </c>
      <c r="C77">
        <f t="array" ref="C77">COUNT(SEARCH(" "&amp;$B$2:$B$95&amp;" "," "&amp;A77&amp;" "))</f>
        <v>2</v>
      </c>
    </row>
    <row r="78" spans="1:3" x14ac:dyDescent="0.2">
      <c r="A78" t="s">
        <v>102</v>
      </c>
      <c r="B78" s="1" t="s">
        <v>155</v>
      </c>
      <c r="C78">
        <f t="array" ref="C78">COUNT(SEARCH(" "&amp;$B$2:$B$95&amp;" "," "&amp;A78&amp;" "))</f>
        <v>1</v>
      </c>
    </row>
    <row r="79" spans="1:3" x14ac:dyDescent="0.2">
      <c r="A79" t="s">
        <v>64</v>
      </c>
      <c r="B79" s="1" t="s">
        <v>186</v>
      </c>
      <c r="C79">
        <f t="array" ref="C79">COUNT(SEARCH(" "&amp;$B$2:$B$95&amp;" "," "&amp;A79&amp;" "))</f>
        <v>1</v>
      </c>
    </row>
    <row r="80" spans="1:3" hidden="1" x14ac:dyDescent="0.2">
      <c r="A80" t="s">
        <v>65</v>
      </c>
      <c r="B80" s="1" t="s">
        <v>128</v>
      </c>
      <c r="C80">
        <f t="array" ref="C80">COUNT(SEARCH(" "&amp;$B$2:$B$95&amp;" "," "&amp;A80&amp;" "))</f>
        <v>0</v>
      </c>
    </row>
    <row r="81" spans="1:3" x14ac:dyDescent="0.2">
      <c r="A81" t="s">
        <v>66</v>
      </c>
      <c r="B81" s="1" t="s">
        <v>152</v>
      </c>
      <c r="C81">
        <f t="array" ref="C81">COUNT(SEARCH(" "&amp;$B$2:$B$95&amp;" "," "&amp;A81&amp;" "))</f>
        <v>1</v>
      </c>
    </row>
    <row r="82" spans="1:3" x14ac:dyDescent="0.2">
      <c r="A82" t="s">
        <v>67</v>
      </c>
      <c r="B82" s="1" t="s">
        <v>138</v>
      </c>
      <c r="C82">
        <f t="array" ref="C82">COUNT(SEARCH(" "&amp;$B$2:$B$95&amp;" "," "&amp;A82&amp;" "))</f>
        <v>2</v>
      </c>
    </row>
    <row r="83" spans="1:3" x14ac:dyDescent="0.2">
      <c r="A83" t="s">
        <v>103</v>
      </c>
      <c r="B83" s="1" t="s">
        <v>136</v>
      </c>
      <c r="C83">
        <f t="array" ref="C83">COUNT(SEARCH(" "&amp;$B$2:$B$95&amp;" "," "&amp;A83&amp;" "))</f>
        <v>3</v>
      </c>
    </row>
    <row r="84" spans="1:3" x14ac:dyDescent="0.2">
      <c r="A84" t="s">
        <v>104</v>
      </c>
      <c r="B84" s="1" t="s">
        <v>214</v>
      </c>
      <c r="C84">
        <f t="array" ref="C84">COUNT(SEARCH(" "&amp;$B$2:$B$95&amp;" "," "&amp;A84&amp;" "))</f>
        <v>4</v>
      </c>
    </row>
    <row r="85" spans="1:3" x14ac:dyDescent="0.2">
      <c r="A85" t="s">
        <v>105</v>
      </c>
      <c r="B85" s="1" t="s">
        <v>182</v>
      </c>
      <c r="C85">
        <f t="array" ref="C85">COUNT(SEARCH(" "&amp;$B$2:$B$95&amp;" "," "&amp;A85&amp;" "))</f>
        <v>1</v>
      </c>
    </row>
    <row r="86" spans="1:3" x14ac:dyDescent="0.2">
      <c r="A86" t="s">
        <v>68</v>
      </c>
      <c r="B86" s="1" t="s">
        <v>132</v>
      </c>
      <c r="C86">
        <f t="array" ref="C86">COUNT(SEARCH(" "&amp;$B$2:$B$95&amp;" "," "&amp;A86&amp;" "))</f>
        <v>1</v>
      </c>
    </row>
    <row r="87" spans="1:3" x14ac:dyDescent="0.2">
      <c r="A87" t="s">
        <v>69</v>
      </c>
      <c r="B87" s="1" t="s">
        <v>191</v>
      </c>
      <c r="C87">
        <f t="array" ref="C87">COUNT(SEARCH(" "&amp;$B$2:$B$95&amp;" "," "&amp;A87&amp;" "))</f>
        <v>1</v>
      </c>
    </row>
    <row r="88" spans="1:3" x14ac:dyDescent="0.2">
      <c r="A88" t="s">
        <v>70</v>
      </c>
      <c r="B88" s="1" t="s">
        <v>168</v>
      </c>
      <c r="C88">
        <f t="array" ref="C88">COUNT(SEARCH(" "&amp;$B$2:$B$95&amp;" "," "&amp;A88&amp;" "))</f>
        <v>1</v>
      </c>
    </row>
    <row r="89" spans="1:3" hidden="1" x14ac:dyDescent="0.2">
      <c r="A89" t="s">
        <v>71</v>
      </c>
      <c r="B89" s="1" t="s">
        <v>189</v>
      </c>
      <c r="C89">
        <f t="array" ref="C89">COUNT(SEARCH(" "&amp;$B$2:$B$95&amp;" "," "&amp;A89&amp;" "))</f>
        <v>0</v>
      </c>
    </row>
    <row r="90" spans="1:3" x14ac:dyDescent="0.2">
      <c r="A90" t="s">
        <v>106</v>
      </c>
      <c r="B90" s="1" t="s">
        <v>203</v>
      </c>
      <c r="C90">
        <f t="array" ref="C90">COUNT(SEARCH(" "&amp;$B$2:$B$95&amp;" "," "&amp;A90&amp;" "))</f>
        <v>4</v>
      </c>
    </row>
    <row r="91" spans="1:3" hidden="1" x14ac:dyDescent="0.2">
      <c r="A91" t="s">
        <v>72</v>
      </c>
      <c r="B91" s="1" t="s">
        <v>181</v>
      </c>
      <c r="C91">
        <f t="array" ref="C91">COUNT(SEARCH(" "&amp;$B$2:$B$95&amp;" "," "&amp;A91&amp;" "))</f>
        <v>0</v>
      </c>
    </row>
    <row r="92" spans="1:3" hidden="1" x14ac:dyDescent="0.2">
      <c r="A92" t="s">
        <v>73</v>
      </c>
      <c r="B92" s="1" t="s">
        <v>164</v>
      </c>
      <c r="C92">
        <f t="array" ref="C92">COUNT(SEARCH(" "&amp;$B$2:$B$95&amp;" "," "&amp;A92&amp;" "))</f>
        <v>0</v>
      </c>
    </row>
    <row r="93" spans="1:3" x14ac:dyDescent="0.2">
      <c r="A93" t="s">
        <v>74</v>
      </c>
      <c r="B93" s="1" t="s">
        <v>150</v>
      </c>
      <c r="C93">
        <f t="array" ref="C93">COUNT(SEARCH(" "&amp;$B$2:$B$95&amp;" "," "&amp;A93&amp;" "))</f>
        <v>1</v>
      </c>
    </row>
    <row r="94" spans="1:3" x14ac:dyDescent="0.2">
      <c r="A94" t="s">
        <v>75</v>
      </c>
      <c r="B94" s="1" t="s">
        <v>159</v>
      </c>
      <c r="C94">
        <f t="array" ref="C94">COUNT(SEARCH(" "&amp;$B$2:$B$95&amp;" "," "&amp;A94&amp;" "))</f>
        <v>1</v>
      </c>
    </row>
    <row r="95" spans="1:3" x14ac:dyDescent="0.2">
      <c r="A95" t="s">
        <v>107</v>
      </c>
      <c r="B95" s="1" t="s">
        <v>175</v>
      </c>
      <c r="C95">
        <f t="array" ref="C95">COUNT(SEARCH(" "&amp;$B$2:$B$95&amp;" "," "&amp;A95&amp;" "))</f>
        <v>4</v>
      </c>
    </row>
    <row r="96" spans="1:3" x14ac:dyDescent="0.2">
      <c r="A96" t="s">
        <v>76</v>
      </c>
      <c r="B96" s="1"/>
      <c r="C96">
        <f t="array" ref="C96">COUNT(SEARCH(" "&amp;$B$2:$B$95&amp;" "," "&amp;A96&amp;" "))</f>
        <v>1</v>
      </c>
    </row>
    <row r="97" spans="1:3" x14ac:dyDescent="0.2">
      <c r="A97" t="s">
        <v>77</v>
      </c>
      <c r="B97" s="1"/>
      <c r="C97">
        <f t="array" ref="C97">COUNT(SEARCH(" "&amp;$B$2:$B$95&amp;" "," "&amp;A97&amp;" "))</f>
        <v>1</v>
      </c>
    </row>
    <row r="98" spans="1:3" x14ac:dyDescent="0.2">
      <c r="A98" t="s">
        <v>78</v>
      </c>
      <c r="B98" s="1"/>
      <c r="C98">
        <f t="array" ref="C98">COUNT(SEARCH(" "&amp;$B$2:$B$95&amp;" "," "&amp;A98&amp;" "))</f>
        <v>1</v>
      </c>
    </row>
    <row r="99" spans="1:3" x14ac:dyDescent="0.2">
      <c r="A99" t="s">
        <v>108</v>
      </c>
      <c r="B99" s="1"/>
      <c r="C99">
        <f t="array" ref="C99">COUNT(SEARCH(" "&amp;$B$2:$B$95&amp;" "," "&amp;A99&amp;" "))</f>
        <v>2</v>
      </c>
    </row>
    <row r="100" spans="1:3" x14ac:dyDescent="0.2">
      <c r="A100" t="s">
        <v>109</v>
      </c>
      <c r="B100" s="1"/>
      <c r="C100">
        <f t="array" ref="C100">COUNT(SEARCH(" "&amp;$B$2:$B$95&amp;" "," "&amp;A100&amp;" "))</f>
        <v>1</v>
      </c>
    </row>
    <row r="101" spans="1:3" x14ac:dyDescent="0.2">
      <c r="A101" t="s">
        <v>110</v>
      </c>
      <c r="B101" s="1"/>
      <c r="C101">
        <f t="array" ref="C101">COUNT(SEARCH(" "&amp;$B$2:$B$95&amp;" "," "&amp;A101&amp;" "))</f>
        <v>2</v>
      </c>
    </row>
    <row r="102" spans="1:3" x14ac:dyDescent="0.2">
      <c r="A102" t="s">
        <v>111</v>
      </c>
      <c r="B102" s="1"/>
      <c r="C102">
        <f t="array" ref="C102">COUNT(SEARCH(" "&amp;$B$2:$B$95&amp;" "," "&amp;A102&amp;" "))</f>
        <v>3</v>
      </c>
    </row>
    <row r="103" spans="1:3" hidden="1" x14ac:dyDescent="0.2">
      <c r="A103" t="s">
        <v>79</v>
      </c>
      <c r="B103" s="1"/>
      <c r="C103">
        <f t="array" ref="C103">COUNT(SEARCH(" "&amp;$B$2:$B$95&amp;" "," "&amp;A103&amp;" "))</f>
        <v>0</v>
      </c>
    </row>
    <row r="104" spans="1:3" hidden="1" x14ac:dyDescent="0.2">
      <c r="A104" t="s">
        <v>80</v>
      </c>
      <c r="C104">
        <f t="array" ref="C104">COUNT(SEARCH(" "&amp;$B$2:$B$95&amp;" "," "&amp;A104&amp;" "))</f>
        <v>0</v>
      </c>
    </row>
    <row r="105" spans="1:3" x14ac:dyDescent="0.2">
      <c r="A105" t="s">
        <v>81</v>
      </c>
      <c r="B105" s="1"/>
      <c r="C105">
        <f t="array" ref="C105">COUNT(SEARCH(" "&amp;$B$2:$B$95&amp;" "," "&amp;A105&amp;" "))</f>
        <v>2</v>
      </c>
    </row>
    <row r="106" spans="1:3" x14ac:dyDescent="0.2">
      <c r="A106" t="s">
        <v>82</v>
      </c>
      <c r="B106" s="1"/>
      <c r="C106">
        <f t="array" ref="C106">COUNT(SEARCH(" "&amp;$B$2:$B$95&amp;" "," "&amp;A106&amp;" "))</f>
        <v>1</v>
      </c>
    </row>
    <row r="107" spans="1:3" x14ac:dyDescent="0.2">
      <c r="A107" t="s">
        <v>112</v>
      </c>
      <c r="B107" s="1"/>
      <c r="C107">
        <f t="array" ref="C107">COUNT(SEARCH(" "&amp;$B$2:$B$95&amp;" "," "&amp;A107&amp;" "))</f>
        <v>1</v>
      </c>
    </row>
    <row r="108" spans="1:3" x14ac:dyDescent="0.2">
      <c r="A108" t="s">
        <v>83</v>
      </c>
      <c r="B108" s="1"/>
      <c r="C108">
        <f t="array" ref="C108">COUNT(SEARCH(" "&amp;$B$2:$B$95&amp;" "," "&amp;A108&amp;" "))</f>
        <v>1</v>
      </c>
    </row>
    <row r="109" spans="1:3" x14ac:dyDescent="0.2">
      <c r="A109" t="s">
        <v>113</v>
      </c>
      <c r="B109" s="1"/>
      <c r="C109">
        <f t="array" ref="C109">COUNT(SEARCH(" "&amp;$B$2:$B$95&amp;" "," "&amp;A109&amp;" "))</f>
        <v>3</v>
      </c>
    </row>
    <row r="110" spans="1:3" x14ac:dyDescent="0.2">
      <c r="A110" t="s">
        <v>114</v>
      </c>
      <c r="B110" s="1"/>
      <c r="C110">
        <f t="array" ref="C110">COUNT(SEARCH(" "&amp;$B$2:$B$95&amp;" "," "&amp;A110&amp;" "))</f>
        <v>4</v>
      </c>
    </row>
    <row r="111" spans="1:3" x14ac:dyDescent="0.2">
      <c r="A111" t="s">
        <v>115</v>
      </c>
      <c r="B111" s="1"/>
      <c r="C111">
        <f t="array" ref="C111">COUNT(SEARCH(" "&amp;$B$2:$B$95&amp;" "," "&amp;A111&amp;" "))</f>
        <v>3</v>
      </c>
    </row>
    <row r="112" spans="1:3" hidden="1" x14ac:dyDescent="0.2">
      <c r="A112" t="s">
        <v>84</v>
      </c>
      <c r="B112" s="1"/>
      <c r="C112">
        <f t="array" ref="C112">COUNT(SEARCH(" "&amp;$B$2:$B$95&amp;" "," "&amp;A112&amp;" "))</f>
        <v>0</v>
      </c>
    </row>
    <row r="113" spans="1:3" x14ac:dyDescent="0.2">
      <c r="A113" t="s">
        <v>85</v>
      </c>
      <c r="B113" s="1"/>
      <c r="C113">
        <f t="array" ref="C113">COUNT(SEARCH(" "&amp;$B$2:$B$95&amp;" "," "&amp;A113&amp;" "))</f>
        <v>2</v>
      </c>
    </row>
    <row r="114" spans="1:3" x14ac:dyDescent="0.2">
      <c r="A114" t="s">
        <v>116</v>
      </c>
      <c r="B114" s="1"/>
      <c r="C114">
        <f t="array" ref="C114">COUNT(SEARCH(" "&amp;$B$2:$B$95&amp;" "," "&amp;A114&amp;" "))</f>
        <v>3</v>
      </c>
    </row>
    <row r="115" spans="1:3" hidden="1" x14ac:dyDescent="0.2">
      <c r="A115" t="s">
        <v>86</v>
      </c>
      <c r="B115" s="1"/>
      <c r="C115">
        <f t="array" ref="C115">COUNT(SEARCH(" "&amp;$B$2:$B$95&amp;" "," "&amp;A115&amp;" "))</f>
        <v>0</v>
      </c>
    </row>
    <row r="116" spans="1:3" x14ac:dyDescent="0.2">
      <c r="A116" t="s">
        <v>117</v>
      </c>
      <c r="B116" s="1"/>
      <c r="C116">
        <f t="array" ref="C116">COUNT(SEARCH(" "&amp;$B$2:$B$95&amp;" "," "&amp;A116&amp;" "))</f>
        <v>3</v>
      </c>
    </row>
    <row r="117" spans="1:3" x14ac:dyDescent="0.2">
      <c r="A117" t="s">
        <v>118</v>
      </c>
      <c r="B117" s="1"/>
      <c r="C117">
        <f t="array" ref="C117">COUNT(SEARCH(" "&amp;$B$2:$B$95&amp;" "," "&amp;A117&amp;" "))</f>
        <v>2</v>
      </c>
    </row>
    <row r="118" spans="1:3" x14ac:dyDescent="0.2">
      <c r="A118" t="s">
        <v>119</v>
      </c>
      <c r="B118" s="1"/>
      <c r="C118">
        <f t="array" ref="C118">COUNT(SEARCH(" "&amp;$B$2:$B$95&amp;" "," "&amp;A118&amp;" "))</f>
        <v>2</v>
      </c>
    </row>
    <row r="119" spans="1:3" hidden="1" x14ac:dyDescent="0.2">
      <c r="A119" t="s">
        <v>87</v>
      </c>
      <c r="B119" s="1"/>
      <c r="C119">
        <f t="array" ref="C119">COUNT(SEARCH(" "&amp;$B$2:$B$95&amp;" "," "&amp;A119&amp;" "))</f>
        <v>0</v>
      </c>
    </row>
    <row r="120" spans="1:3" x14ac:dyDescent="0.2">
      <c r="A120" t="s">
        <v>88</v>
      </c>
      <c r="B120" s="1"/>
      <c r="C120">
        <f t="array" ref="C120">COUNT(SEARCH(" "&amp;$B$2:$B$95&amp;" "," "&amp;A120&amp;" "))</f>
        <v>3</v>
      </c>
    </row>
    <row r="121" spans="1:3" x14ac:dyDescent="0.2">
      <c r="A121" t="s">
        <v>89</v>
      </c>
      <c r="B121" s="1"/>
      <c r="C121">
        <f t="array" ref="C121">COUNT(SEARCH(" "&amp;$B$2:$B$95&amp;" "," "&amp;A121&amp;" "))</f>
        <v>2</v>
      </c>
    </row>
    <row r="122" spans="1:3" x14ac:dyDescent="0.2">
      <c r="A122" t="s">
        <v>120</v>
      </c>
      <c r="B122" s="1"/>
      <c r="C122">
        <f t="array" ref="C122">COUNT(SEARCH(" "&amp;$B$2:$B$95&amp;" "," "&amp;A122&amp;" "))</f>
        <v>3</v>
      </c>
    </row>
    <row r="123" spans="1:3" x14ac:dyDescent="0.2">
      <c r="A123" t="s">
        <v>121</v>
      </c>
      <c r="B123" s="1"/>
      <c r="C123">
        <f t="array" ref="C123">COUNT(SEARCH(" "&amp;$B$2:$B$95&amp;" "," "&amp;A123&amp;" "))</f>
        <v>4</v>
      </c>
    </row>
    <row r="124" spans="1:3" x14ac:dyDescent="0.2">
      <c r="A124" t="s">
        <v>122</v>
      </c>
      <c r="B124" s="1"/>
      <c r="C124">
        <f t="array" ref="C124">COUNT(SEARCH(" "&amp;$B$2:$B$95&amp;" "," "&amp;A124&amp;" "))</f>
        <v>3</v>
      </c>
    </row>
    <row r="125" spans="1:3" x14ac:dyDescent="0.2">
      <c r="B125" s="1"/>
    </row>
    <row r="126" spans="1:3" x14ac:dyDescent="0.2">
      <c r="B126" s="1"/>
    </row>
    <row r="127" spans="1:3" x14ac:dyDescent="0.2">
      <c r="B127" s="1"/>
    </row>
    <row r="128" spans="1:3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</sheetData>
  <autoFilter ref="A1:C124">
    <filterColumn colId="2">
      <filters>
        <filter val="1"/>
        <filter val="2"/>
        <filter val="3"/>
        <filter val="4"/>
      </filters>
    </filterColumn>
  </autoFilter>
  <sortState ref="B2:B150">
    <sortCondition ref="B2:B150"/>
  </sortState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пользователь Microsoft Office</cp:lastModifiedBy>
  <dcterms:created xsi:type="dcterms:W3CDTF">2016-07-07T14:13:30Z</dcterms:created>
  <dcterms:modified xsi:type="dcterms:W3CDTF">2016-07-07T15:55:49Z</dcterms:modified>
</cp:coreProperties>
</file>