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4755" windowHeight="2850" activeTab="1"/>
  </bookViews>
  <sheets>
    <sheet name="Лист1" sheetId="3" r:id="rId1"/>
    <sheet name="Лист2" sheetId="4" r:id="rId2"/>
  </sheets>
  <calcPr calcId="171027"/>
</workbook>
</file>

<file path=xl/calcChain.xml><?xml version="1.0" encoding="utf-8"?>
<calcChain xmlns="http://schemas.openxmlformats.org/spreadsheetml/2006/main">
  <c r="C7" i="4" l="1"/>
  <c r="D7" i="4"/>
  <c r="E7" i="4"/>
  <c r="F7" i="4"/>
  <c r="F10" i="4" s="1" a="1"/>
  <c r="F10" i="4" s="1"/>
  <c r="G7" i="4"/>
  <c r="H7" i="4"/>
  <c r="I7" i="4"/>
  <c r="B7" i="4"/>
  <c r="B9" i="4" s="1" a="1"/>
  <c r="B9" i="4" s="1"/>
  <c r="D9" i="4" a="1"/>
  <c r="D9" i="4" s="1"/>
  <c r="E9" i="4" a="1"/>
  <c r="E9" i="4" s="1"/>
  <c r="G10" i="4" a="1"/>
  <c r="G10" i="4" s="1"/>
  <c r="H11" i="4" a="1"/>
  <c r="H11" i="4" s="1"/>
  <c r="I11" i="4" a="1"/>
  <c r="I11" i="4" s="1"/>
  <c r="C8" i="4" a="1"/>
  <c r="C8" i="4" s="1"/>
  <c r="G11" i="4" l="1" a="1"/>
  <c r="G11" i="4" s="1"/>
  <c r="H8" i="4" a="1"/>
  <c r="H8" i="4" s="1"/>
  <c r="F11" i="4" a="1"/>
  <c r="F11" i="4" s="1"/>
  <c r="I10" i="4" a="1"/>
  <c r="I10" i="4" s="1"/>
  <c r="I9" i="4" a="1"/>
  <c r="I9" i="4" s="1"/>
  <c r="F9" i="4" a="1"/>
  <c r="F9" i="4" s="1"/>
  <c r="F8" i="4" a="1"/>
  <c r="F8" i="4" s="1"/>
  <c r="I8" i="4" a="1"/>
  <c r="I8" i="4" s="1"/>
  <c r="D10" i="4" a="1"/>
  <c r="D10" i="4" s="1"/>
  <c r="G9" i="4" a="1"/>
  <c r="G9" i="4" s="1"/>
  <c r="C11" i="4" a="1"/>
  <c r="C11" i="4" s="1"/>
  <c r="H10" i="4" a="1"/>
  <c r="H10" i="4" s="1"/>
  <c r="C10" i="4" a="1"/>
  <c r="C10" i="4" s="1"/>
  <c r="H9" i="4" a="1"/>
  <c r="H9" i="4" s="1"/>
  <c r="C9" i="4" a="1"/>
  <c r="C9" i="4" s="1"/>
  <c r="D11" i="4" a="1"/>
  <c r="D11" i="4" s="1"/>
  <c r="E8" i="4" a="1"/>
  <c r="E8" i="4" s="1"/>
  <c r="G8" i="4" a="1"/>
  <c r="G8" i="4" s="1"/>
  <c r="D8" i="4" a="1"/>
  <c r="D8" i="4" s="1"/>
  <c r="B8" i="4" a="1"/>
  <c r="B8" i="4" s="1"/>
  <c r="E11" i="4" a="1"/>
  <c r="E11" i="4" s="1"/>
  <c r="B11" i="4" a="1"/>
  <c r="B11" i="4" s="1"/>
  <c r="E10" i="4" a="1"/>
  <c r="E10" i="4" s="1"/>
  <c r="B10" i="4" a="1"/>
  <c r="B10" i="4" s="1"/>
</calcChain>
</file>

<file path=xl/sharedStrings.xml><?xml version="1.0" encoding="utf-8"?>
<sst xmlns="http://schemas.openxmlformats.org/spreadsheetml/2006/main" count="28" uniqueCount="5">
  <si>
    <t>A</t>
  </si>
  <si>
    <t>B</t>
  </si>
  <si>
    <t>C</t>
  </si>
  <si>
    <t>D</t>
  </si>
  <si>
    <t>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</si>
</sst>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Обычный" xfId="0" builtinId="0"/>
  </cellStyles>
  <dxfs count="2">
    <dxf>
      <fill>
        <patternFill>
          <bgColor rgb="FF81FFBA"/>
        </patternFill>
      </fill>
    </dxf>
    <dxf>
      <fill>
        <patternFill>
          <bgColor rgb="FF81FFBA"/>
        </patternFill>
      </fill>
    </dxf>
  </dxfs>
  <tableStyles count="0" defaultTableStyle="TableStyleMedium2" defaultPivotStyle="PivotStyleMedium9"/>
  <colors>
    <mruColors>
      <color rgb="FF81FF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5" sqref="D15"/>
    </sheetView>
  </sheetViews>
  <sheetFormatPr defaultRowHeight="15" x14ac:dyDescent="0.25"/>
  <cols>
    <col min="3" max="3" width="9.140625" style="1"/>
  </cols>
  <sheetData>
    <row r="1" spans="1:4" x14ac:dyDescent="0.25">
      <c r="A1" s="1" t="s">
        <v>0</v>
      </c>
      <c r="B1" s="1" t="s">
        <v>1</v>
      </c>
      <c r="C1">
        <v>6</v>
      </c>
      <c r="D1">
        <v>4</v>
      </c>
    </row>
    <row r="2" spans="1:4" x14ac:dyDescent="0.25">
      <c r="A2" s="1" t="s">
        <v>2</v>
      </c>
      <c r="B2" s="1" t="s">
        <v>3</v>
      </c>
      <c r="C2">
        <v>3</v>
      </c>
      <c r="D2">
        <v>5</v>
      </c>
    </row>
    <row r="3" spans="1:4" x14ac:dyDescent="0.25">
      <c r="A3" s="1" t="s">
        <v>3</v>
      </c>
      <c r="B3" s="1" t="s">
        <v>0</v>
      </c>
      <c r="C3">
        <v>1</v>
      </c>
      <c r="D3">
        <v>1</v>
      </c>
    </row>
    <row r="4" spans="1:4" x14ac:dyDescent="0.25">
      <c r="A4" s="1" t="s">
        <v>1</v>
      </c>
      <c r="B4" s="1" t="s">
        <v>2</v>
      </c>
      <c r="C4">
        <v>2</v>
      </c>
      <c r="D4">
        <v>0</v>
      </c>
    </row>
    <row r="5" spans="1:4" x14ac:dyDescent="0.25">
      <c r="A5" s="1" t="s">
        <v>0</v>
      </c>
      <c r="B5" s="1" t="s">
        <v>2</v>
      </c>
      <c r="C5">
        <v>3</v>
      </c>
      <c r="D5">
        <v>1</v>
      </c>
    </row>
    <row r="6" spans="1:4" x14ac:dyDescent="0.25">
      <c r="A6" s="1" t="s">
        <v>1</v>
      </c>
      <c r="B6" s="1" t="s">
        <v>3</v>
      </c>
      <c r="C6">
        <v>2</v>
      </c>
      <c r="D6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B8" sqref="B8"/>
    </sheetView>
  </sheetViews>
  <sheetFormatPr defaultRowHeight="15" x14ac:dyDescent="0.25"/>
  <cols>
    <col min="2" max="2" width="8.85546875" customWidth="1"/>
  </cols>
  <sheetData>
    <row r="2" spans="1:9" x14ac:dyDescent="0.25">
      <c r="A2" s="1" t="s">
        <v>0</v>
      </c>
      <c r="B2" s="1" t="s">
        <v>4</v>
      </c>
      <c r="C2" s="1" t="s">
        <v>4</v>
      </c>
      <c r="D2">
        <v>6</v>
      </c>
      <c r="E2">
        <v>4</v>
      </c>
      <c r="F2">
        <v>3</v>
      </c>
      <c r="G2">
        <v>1</v>
      </c>
      <c r="H2">
        <v>1</v>
      </c>
      <c r="I2">
        <v>1</v>
      </c>
    </row>
    <row r="3" spans="1:9" x14ac:dyDescent="0.25">
      <c r="A3" s="1" t="s">
        <v>1</v>
      </c>
      <c r="B3" s="1">
        <v>4</v>
      </c>
      <c r="C3">
        <v>6</v>
      </c>
      <c r="D3" s="1" t="s">
        <v>4</v>
      </c>
      <c r="E3" s="1" t="s">
        <v>4</v>
      </c>
      <c r="F3">
        <v>2</v>
      </c>
      <c r="G3">
        <v>0</v>
      </c>
      <c r="H3">
        <v>2</v>
      </c>
      <c r="I3">
        <v>2</v>
      </c>
    </row>
    <row r="4" spans="1:9" x14ac:dyDescent="0.25">
      <c r="A4" s="1" t="s">
        <v>2</v>
      </c>
      <c r="B4" s="1">
        <v>1</v>
      </c>
      <c r="C4">
        <v>3</v>
      </c>
      <c r="D4">
        <v>0</v>
      </c>
      <c r="E4">
        <v>2</v>
      </c>
      <c r="F4" s="1" t="s">
        <v>4</v>
      </c>
      <c r="G4" s="1" t="s">
        <v>4</v>
      </c>
      <c r="H4">
        <v>3</v>
      </c>
      <c r="I4">
        <v>5</v>
      </c>
    </row>
    <row r="5" spans="1:9" x14ac:dyDescent="0.25">
      <c r="A5" s="1" t="s">
        <v>3</v>
      </c>
      <c r="B5" s="1">
        <v>1</v>
      </c>
      <c r="C5">
        <v>1</v>
      </c>
      <c r="D5">
        <v>2</v>
      </c>
      <c r="E5">
        <v>2</v>
      </c>
      <c r="F5">
        <v>5</v>
      </c>
      <c r="G5">
        <v>3</v>
      </c>
      <c r="H5" s="1" t="s">
        <v>4</v>
      </c>
      <c r="I5" s="1" t="s">
        <v>4</v>
      </c>
    </row>
    <row r="7" spans="1:9" x14ac:dyDescent="0.25">
      <c r="B7" t="str">
        <f>INDEX($A$8:$A$11,COLUMN(B1)/2)</f>
        <v>A</v>
      </c>
      <c r="C7" t="str">
        <f>INDEX($A$8:$A$11,COLUMN(C1)/2)</f>
        <v>A</v>
      </c>
      <c r="D7" t="str">
        <f>INDEX($A$8:$A$11,COLUMN(D1)/2)</f>
        <v>B</v>
      </c>
      <c r="E7" t="str">
        <f>INDEX($A$8:$A$11,COLUMN(E1)/2)</f>
        <v>B</v>
      </c>
      <c r="F7" t="str">
        <f>INDEX($A$8:$A$11,COLUMN(F1)/2)</f>
        <v>C</v>
      </c>
      <c r="G7" t="str">
        <f>INDEX($A$8:$A$11,COLUMN(G1)/2)</f>
        <v>C</v>
      </c>
      <c r="H7" t="str">
        <f>INDEX($A$8:$A$11,COLUMN(H1)/2)</f>
        <v>D</v>
      </c>
      <c r="I7" t="str">
        <f>INDEX($A$8:$A$11,COLUMN(I1)/2)</f>
        <v>D</v>
      </c>
    </row>
    <row r="8" spans="1:9" x14ac:dyDescent="0.25">
      <c r="A8" s="1" t="s">
        <v>0</v>
      </c>
      <c r="B8" t="str">
        <f t="array" ref="B8">IF($A8=B$7,"###",IF(ISERROR(MATCH($A8&amp;B$7,Лист1!$A$1:$A$6&amp;Лист1!$B$1:$B$6,0)),INDEX(Лист1!$C$1:$D$6,MATCH(B$7&amp;$A8,Лист1!$A$1:$A$6&amp;Лист1!$B$1:$B$6,0),3-COUNTIF($B$7:B$7,B$7)),INDEX(Лист1!$C$1:$D$6,MATCH($A8&amp;B$7,Лист1!$A$1:$A$6&amp;Лист1!$B$1:$B$6,0),COUNTIF($B$7:B$7,B$7))))</f>
        <v>###</v>
      </c>
      <c r="C8" t="str">
        <f t="array" ref="C8">IF($A8=C$7,"###",IF(ISERROR(MATCH($A8&amp;C$7,Лист1!$A$1:$A$6&amp;Лист1!$B$1:$B$6,0)),INDEX(Лист1!$C$1:$D$6,MATCH(C$7&amp;$A8,Лист1!$A$1:$A$6&amp;Лист1!$B$1:$B$6,0),3-COUNTIF($B$7:C$7,C$7)),INDEX(Лист1!$C$1:$D$6,MATCH($A8&amp;C$7,Лист1!$A$1:$A$6&amp;Лист1!$B$1:$B$6,0),COUNTIF($B$7:C$7,C$7))))</f>
        <v>###</v>
      </c>
      <c r="D8">
        <f t="array" ref="D8">IF($A8=D$7,"###",IF(ISERROR(MATCH($A8&amp;D$7,Лист1!$A$1:$A$6&amp;Лист1!$B$1:$B$6,0)),INDEX(Лист1!$C$1:$D$6,MATCH(D$7&amp;$A8,Лист1!$A$1:$A$6&amp;Лист1!$B$1:$B$6,0),3-COUNTIF($B$7:D$7,D$7)),INDEX(Лист1!$C$1:$D$6,MATCH($A8&amp;D$7,Лист1!$A$1:$A$6&amp;Лист1!$B$1:$B$6,0),COUNTIF($B$7:D$7,D$7))))</f>
        <v>6</v>
      </c>
      <c r="E8">
        <f t="array" ref="E8">IF($A8=E$7,"###",IF(ISERROR(MATCH($A8&amp;E$7,Лист1!$A$1:$A$6&amp;Лист1!$B$1:$B$6,0)),INDEX(Лист1!$C$1:$D$6,MATCH(E$7&amp;$A8,Лист1!$A$1:$A$6&amp;Лист1!$B$1:$B$6,0),3-COUNTIF($B$7:E$7,E$7)),INDEX(Лист1!$C$1:$D$6,MATCH($A8&amp;E$7,Лист1!$A$1:$A$6&amp;Лист1!$B$1:$B$6,0),COUNTIF($B$7:E$7,E$7))))</f>
        <v>4</v>
      </c>
      <c r="F8">
        <f t="array" ref="F8">IF($A8=F$7,"###",IF(ISERROR(MATCH($A8&amp;F$7,Лист1!$A$1:$A$6&amp;Лист1!$B$1:$B$6,0)),INDEX(Лист1!$C$1:$D$6,MATCH(F$7&amp;$A8,Лист1!$A$1:$A$6&amp;Лист1!$B$1:$B$6,0),3-COUNTIF($B$7:F$7,F$7)),INDEX(Лист1!$C$1:$D$6,MATCH($A8&amp;F$7,Лист1!$A$1:$A$6&amp;Лист1!$B$1:$B$6,0),COUNTIF($B$7:F$7,F$7))))</f>
        <v>3</v>
      </c>
      <c r="G8">
        <f t="array" ref="G8">IF($A8=G$7,"###",IF(ISERROR(MATCH($A8&amp;G$7,Лист1!$A$1:$A$6&amp;Лист1!$B$1:$B$6,0)),INDEX(Лист1!$C$1:$D$6,MATCH(G$7&amp;$A8,Лист1!$A$1:$A$6&amp;Лист1!$B$1:$B$6,0),3-COUNTIF($B$7:G$7,G$7)),INDEX(Лист1!$C$1:$D$6,MATCH($A8&amp;G$7,Лист1!$A$1:$A$6&amp;Лист1!$B$1:$B$6,0),COUNTIF($B$7:G$7,G$7))))</f>
        <v>1</v>
      </c>
      <c r="H8">
        <f t="array" ref="H8">IF($A8=H$7,"###",IF(ISERROR(MATCH($A8&amp;H$7,Лист1!$A$1:$A$6&amp;Лист1!$B$1:$B$6,0)),INDEX(Лист1!$C$1:$D$6,MATCH(H$7&amp;$A8,Лист1!$A$1:$A$6&amp;Лист1!$B$1:$B$6,0),3-COUNTIF($B$7:H$7,H$7)),INDEX(Лист1!$C$1:$D$6,MATCH($A8&amp;H$7,Лист1!$A$1:$A$6&amp;Лист1!$B$1:$B$6,0),COUNTIF($B$7:H$7,H$7))))</f>
        <v>1</v>
      </c>
      <c r="I8">
        <f t="array" ref="I8">IF($A8=I$7,"###",IF(ISERROR(MATCH($A8&amp;I$7,Лист1!$A$1:$A$6&amp;Лист1!$B$1:$B$6,0)),INDEX(Лист1!$C$1:$D$6,MATCH(I$7&amp;$A8,Лист1!$A$1:$A$6&amp;Лист1!$B$1:$B$6,0),3-COUNTIF($B$7:I$7,I$7)),INDEX(Лист1!$C$1:$D$6,MATCH($A8&amp;I$7,Лист1!$A$1:$A$6&amp;Лист1!$B$1:$B$6,0),COUNTIF($B$7:I$7,I$7))))</f>
        <v>1</v>
      </c>
    </row>
    <row r="9" spans="1:9" x14ac:dyDescent="0.25">
      <c r="A9" s="1" t="s">
        <v>1</v>
      </c>
      <c r="B9">
        <f t="array" ref="B9">IF($A9=B$7,"###",IF(ISERROR(MATCH($A9&amp;B$7,Лист1!$A$1:$A$6&amp;Лист1!$B$1:$B$6,0)),INDEX(Лист1!$C$1:$D$6,MATCH(B$7&amp;$A9,Лист1!$A$1:$A$6&amp;Лист1!$B$1:$B$6,0),3-COUNTIF($B$7:B$7,B$7)),INDEX(Лист1!$C$1:$D$6,MATCH($A9&amp;B$7,Лист1!$A$1:$A$6&amp;Лист1!$B$1:$B$6,0),COUNTIF($B$7:B$7,B$7))))</f>
        <v>4</v>
      </c>
      <c r="C9">
        <f t="array" ref="C9">IF($A9=C$7,"###",IF(ISERROR(MATCH($A9&amp;C$7,Лист1!$A$1:$A$6&amp;Лист1!$B$1:$B$6,0)),INDEX(Лист1!$C$1:$D$6,MATCH(C$7&amp;$A9,Лист1!$A$1:$A$6&amp;Лист1!$B$1:$B$6,0),3-COUNTIF($B$7:C$7,C$7)),INDEX(Лист1!$C$1:$D$6,MATCH($A9&amp;C$7,Лист1!$A$1:$A$6&amp;Лист1!$B$1:$B$6,0),COUNTIF($B$7:C$7,C$7))))</f>
        <v>6</v>
      </c>
      <c r="D9" t="str">
        <f t="array" ref="D9">IF($A9=D$7,"###",IF(ISERROR(MATCH($A9&amp;D$7,Лист1!$A$1:$A$6&amp;Лист1!$B$1:$B$6,0)),INDEX(Лист1!$C$1:$D$6,MATCH(D$7&amp;$A9,Лист1!$A$1:$A$6&amp;Лист1!$B$1:$B$6,0),3-COUNTIF($B$7:D$7,D$7)),INDEX(Лист1!$C$1:$D$6,MATCH($A9&amp;D$7,Лист1!$A$1:$A$6&amp;Лист1!$B$1:$B$6,0),COUNTIF($B$7:D$7,D$7))))</f>
        <v>###</v>
      </c>
      <c r="E9" t="str">
        <f t="array" ref="E9">IF($A9=E$7,"###",IF(ISERROR(MATCH($A9&amp;E$7,Лист1!$A$1:$A$6&amp;Лист1!$B$1:$B$6,0)),INDEX(Лист1!$C$1:$D$6,MATCH(E$7&amp;$A9,Лист1!$A$1:$A$6&amp;Лист1!$B$1:$B$6,0),3-COUNTIF($B$7:E$7,E$7)),INDEX(Лист1!$C$1:$D$6,MATCH($A9&amp;E$7,Лист1!$A$1:$A$6&amp;Лист1!$B$1:$B$6,0),COUNTIF($B$7:E$7,E$7))))</f>
        <v>###</v>
      </c>
      <c r="F9">
        <f t="array" ref="F9">IF($A9=F$7,"###",IF(ISERROR(MATCH($A9&amp;F$7,Лист1!$A$1:$A$6&amp;Лист1!$B$1:$B$6,0)),INDEX(Лист1!$C$1:$D$6,MATCH(F$7&amp;$A9,Лист1!$A$1:$A$6&amp;Лист1!$B$1:$B$6,0),3-COUNTIF($B$7:F$7,F$7)),INDEX(Лист1!$C$1:$D$6,MATCH($A9&amp;F$7,Лист1!$A$1:$A$6&amp;Лист1!$B$1:$B$6,0),COUNTIF($B$7:F$7,F$7))))</f>
        <v>2</v>
      </c>
      <c r="G9">
        <f t="array" ref="G9">IF($A9=G$7,"###",IF(ISERROR(MATCH($A9&amp;G$7,Лист1!$A$1:$A$6&amp;Лист1!$B$1:$B$6,0)),INDEX(Лист1!$C$1:$D$6,MATCH(G$7&amp;$A9,Лист1!$A$1:$A$6&amp;Лист1!$B$1:$B$6,0),3-COUNTIF($B$7:G$7,G$7)),INDEX(Лист1!$C$1:$D$6,MATCH($A9&amp;G$7,Лист1!$A$1:$A$6&amp;Лист1!$B$1:$B$6,0),COUNTIF($B$7:G$7,G$7))))</f>
        <v>0</v>
      </c>
      <c r="H9">
        <f t="array" ref="H9">IF($A9=H$7,"###",IF(ISERROR(MATCH($A9&amp;H$7,Лист1!$A$1:$A$6&amp;Лист1!$B$1:$B$6,0)),INDEX(Лист1!$C$1:$D$6,MATCH(H$7&amp;$A9,Лист1!$A$1:$A$6&amp;Лист1!$B$1:$B$6,0),3-COUNTIF($B$7:H$7,H$7)),INDEX(Лист1!$C$1:$D$6,MATCH($A9&amp;H$7,Лист1!$A$1:$A$6&amp;Лист1!$B$1:$B$6,0),COUNTIF($B$7:H$7,H$7))))</f>
        <v>2</v>
      </c>
      <c r="I9">
        <f t="array" ref="I9">IF($A9=I$7,"###",IF(ISERROR(MATCH($A9&amp;I$7,Лист1!$A$1:$A$6&amp;Лист1!$B$1:$B$6,0)),INDEX(Лист1!$C$1:$D$6,MATCH(I$7&amp;$A9,Лист1!$A$1:$A$6&amp;Лист1!$B$1:$B$6,0),3-COUNTIF($B$7:I$7,I$7)),INDEX(Лист1!$C$1:$D$6,MATCH($A9&amp;I$7,Лист1!$A$1:$A$6&amp;Лист1!$B$1:$B$6,0),COUNTIF($B$7:I$7,I$7))))</f>
        <v>2</v>
      </c>
    </row>
    <row r="10" spans="1:9" x14ac:dyDescent="0.25">
      <c r="A10" s="1" t="s">
        <v>2</v>
      </c>
      <c r="B10">
        <f t="array" ref="B10">IF($A10=B$7,"###",IF(ISERROR(MATCH($A10&amp;B$7,Лист1!$A$1:$A$6&amp;Лист1!$B$1:$B$6,0)),INDEX(Лист1!$C$1:$D$6,MATCH(B$7&amp;$A10,Лист1!$A$1:$A$6&amp;Лист1!$B$1:$B$6,0),3-COUNTIF($B$7:B$7,B$7)),INDEX(Лист1!$C$1:$D$6,MATCH($A10&amp;B$7,Лист1!$A$1:$A$6&amp;Лист1!$B$1:$B$6,0),COUNTIF($B$7:B$7,B$7))))</f>
        <v>1</v>
      </c>
      <c r="C10">
        <f t="array" ref="C10">IF($A10=C$7,"###",IF(ISERROR(MATCH($A10&amp;C$7,Лист1!$A$1:$A$6&amp;Лист1!$B$1:$B$6,0)),INDEX(Лист1!$C$1:$D$6,MATCH(C$7&amp;$A10,Лист1!$A$1:$A$6&amp;Лист1!$B$1:$B$6,0),3-COUNTIF($B$7:C$7,C$7)),INDEX(Лист1!$C$1:$D$6,MATCH($A10&amp;C$7,Лист1!$A$1:$A$6&amp;Лист1!$B$1:$B$6,0),COUNTIF($B$7:C$7,C$7))))</f>
        <v>3</v>
      </c>
      <c r="D10">
        <f t="array" ref="D10">IF($A10=D$7,"###",IF(ISERROR(MATCH($A10&amp;D$7,Лист1!$A$1:$A$6&amp;Лист1!$B$1:$B$6,0)),INDEX(Лист1!$C$1:$D$6,MATCH(D$7&amp;$A10,Лист1!$A$1:$A$6&amp;Лист1!$B$1:$B$6,0),3-COUNTIF($B$7:D$7,D$7)),INDEX(Лист1!$C$1:$D$6,MATCH($A10&amp;D$7,Лист1!$A$1:$A$6&amp;Лист1!$B$1:$B$6,0),COUNTIF($B$7:D$7,D$7))))</f>
        <v>0</v>
      </c>
      <c r="E10">
        <f t="array" ref="E10">IF($A10=E$7,"###",IF(ISERROR(MATCH($A10&amp;E$7,Лист1!$A$1:$A$6&amp;Лист1!$B$1:$B$6,0)),INDEX(Лист1!$C$1:$D$6,MATCH(E$7&amp;$A10,Лист1!$A$1:$A$6&amp;Лист1!$B$1:$B$6,0),3-COUNTIF($B$7:E$7,E$7)),INDEX(Лист1!$C$1:$D$6,MATCH($A10&amp;E$7,Лист1!$A$1:$A$6&amp;Лист1!$B$1:$B$6,0),COUNTIF($B$7:E$7,E$7))))</f>
        <v>2</v>
      </c>
      <c r="F10" t="str">
        <f t="array" ref="F10">IF($A10=F$7,"###",IF(ISERROR(MATCH($A10&amp;F$7,Лист1!$A$1:$A$6&amp;Лист1!$B$1:$B$6,0)),INDEX(Лист1!$C$1:$D$6,MATCH(F$7&amp;$A10,Лист1!$A$1:$A$6&amp;Лист1!$B$1:$B$6,0),3-COUNTIF($B$7:F$7,F$7)),INDEX(Лист1!$C$1:$D$6,MATCH($A10&amp;F$7,Лист1!$A$1:$A$6&amp;Лист1!$B$1:$B$6,0),COUNTIF($B$7:F$7,F$7))))</f>
        <v>###</v>
      </c>
      <c r="G10" t="str">
        <f t="array" ref="G10">IF($A10=G$7,"###",IF(ISERROR(MATCH($A10&amp;G$7,Лист1!$A$1:$A$6&amp;Лист1!$B$1:$B$6,0)),INDEX(Лист1!$C$1:$D$6,MATCH(G$7&amp;$A10,Лист1!$A$1:$A$6&amp;Лист1!$B$1:$B$6,0),3-COUNTIF($B$7:G$7,G$7)),INDEX(Лист1!$C$1:$D$6,MATCH($A10&amp;G$7,Лист1!$A$1:$A$6&amp;Лист1!$B$1:$B$6,0),COUNTIF($B$7:G$7,G$7))))</f>
        <v>###</v>
      </c>
      <c r="H10">
        <f t="array" ref="H10">IF($A10=H$7,"###",IF(ISERROR(MATCH($A10&amp;H$7,Лист1!$A$1:$A$6&amp;Лист1!$B$1:$B$6,0)),INDEX(Лист1!$C$1:$D$6,MATCH(H$7&amp;$A10,Лист1!$A$1:$A$6&amp;Лист1!$B$1:$B$6,0),3-COUNTIF($B$7:H$7,H$7)),INDEX(Лист1!$C$1:$D$6,MATCH($A10&amp;H$7,Лист1!$A$1:$A$6&amp;Лист1!$B$1:$B$6,0),COUNTIF($B$7:H$7,H$7))))</f>
        <v>3</v>
      </c>
      <c r="I10">
        <f t="array" ref="I10">IF($A10=I$7,"###",IF(ISERROR(MATCH($A10&amp;I$7,Лист1!$A$1:$A$6&amp;Лист1!$B$1:$B$6,0)),INDEX(Лист1!$C$1:$D$6,MATCH(I$7&amp;$A10,Лист1!$A$1:$A$6&amp;Лист1!$B$1:$B$6,0),3-COUNTIF($B$7:I$7,I$7)),INDEX(Лист1!$C$1:$D$6,MATCH($A10&amp;I$7,Лист1!$A$1:$A$6&amp;Лист1!$B$1:$B$6,0),COUNTIF($B$7:I$7,I$7))))</f>
        <v>5</v>
      </c>
    </row>
    <row r="11" spans="1:9" x14ac:dyDescent="0.25">
      <c r="A11" s="1" t="s">
        <v>3</v>
      </c>
      <c r="B11">
        <f t="array" ref="B11">IF($A11=B$7,"###",IF(ISERROR(MATCH($A11&amp;B$7,Лист1!$A$1:$A$6&amp;Лист1!$B$1:$B$6,0)),INDEX(Лист1!$C$1:$D$6,MATCH(B$7&amp;$A11,Лист1!$A$1:$A$6&amp;Лист1!$B$1:$B$6,0),3-COUNTIF($B$7:B$7,B$7)),INDEX(Лист1!$C$1:$D$6,MATCH($A11&amp;B$7,Лист1!$A$1:$A$6&amp;Лист1!$B$1:$B$6,0),COUNTIF($B$7:B$7,B$7))))</f>
        <v>1</v>
      </c>
      <c r="C11">
        <f t="array" ref="C11">IF($A11=C$7,"###",IF(ISERROR(MATCH($A11&amp;C$7,Лист1!$A$1:$A$6&amp;Лист1!$B$1:$B$6,0)),INDEX(Лист1!$C$1:$D$6,MATCH(C$7&amp;$A11,Лист1!$A$1:$A$6&amp;Лист1!$B$1:$B$6,0),3-COUNTIF($B$7:C$7,C$7)),INDEX(Лист1!$C$1:$D$6,MATCH($A11&amp;C$7,Лист1!$A$1:$A$6&amp;Лист1!$B$1:$B$6,0),COUNTIF($B$7:C$7,C$7))))</f>
        <v>1</v>
      </c>
      <c r="D11">
        <f t="array" ref="D11">IF($A11=D$7,"###",IF(ISERROR(MATCH($A11&amp;D$7,Лист1!$A$1:$A$6&amp;Лист1!$B$1:$B$6,0)),INDEX(Лист1!$C$1:$D$6,MATCH(D$7&amp;$A11,Лист1!$A$1:$A$6&amp;Лист1!$B$1:$B$6,0),3-COUNTIF($B$7:D$7,D$7)),INDEX(Лист1!$C$1:$D$6,MATCH($A11&amp;D$7,Лист1!$A$1:$A$6&amp;Лист1!$B$1:$B$6,0),COUNTIF($B$7:D$7,D$7))))</f>
        <v>2</v>
      </c>
      <c r="E11">
        <f t="array" ref="E11">IF($A11=E$7,"###",IF(ISERROR(MATCH($A11&amp;E$7,Лист1!$A$1:$A$6&amp;Лист1!$B$1:$B$6,0)),INDEX(Лист1!$C$1:$D$6,MATCH(E$7&amp;$A11,Лист1!$A$1:$A$6&amp;Лист1!$B$1:$B$6,0),3-COUNTIF($B$7:E$7,E$7)),INDEX(Лист1!$C$1:$D$6,MATCH($A11&amp;E$7,Лист1!$A$1:$A$6&amp;Лист1!$B$1:$B$6,0),COUNTIF($B$7:E$7,E$7))))</f>
        <v>2</v>
      </c>
      <c r="F11">
        <f t="array" ref="F11">IF($A11=F$7,"###",IF(ISERROR(MATCH($A11&amp;F$7,Лист1!$A$1:$A$6&amp;Лист1!$B$1:$B$6,0)),INDEX(Лист1!$C$1:$D$6,MATCH(F$7&amp;$A11,Лист1!$A$1:$A$6&amp;Лист1!$B$1:$B$6,0),3-COUNTIF($B$7:F$7,F$7)),INDEX(Лист1!$C$1:$D$6,MATCH($A11&amp;F$7,Лист1!$A$1:$A$6&amp;Лист1!$B$1:$B$6,0),COUNTIF($B$7:F$7,F$7))))</f>
        <v>5</v>
      </c>
      <c r="G11">
        <f t="array" ref="G11">IF($A11=G$7,"###",IF(ISERROR(MATCH($A11&amp;G$7,Лист1!$A$1:$A$6&amp;Лист1!$B$1:$B$6,0)),INDEX(Лист1!$C$1:$D$6,MATCH(G$7&amp;$A11,Лист1!$A$1:$A$6&amp;Лист1!$B$1:$B$6,0),3-COUNTIF($B$7:G$7,G$7)),INDEX(Лист1!$C$1:$D$6,MATCH($A11&amp;G$7,Лист1!$A$1:$A$6&amp;Лист1!$B$1:$B$6,0),COUNTIF($B$7:G$7,G$7))))</f>
        <v>3</v>
      </c>
      <c r="H11" t="str">
        <f t="array" ref="H11">IF($A11=H$7,"###",IF(ISERROR(MATCH($A11&amp;H$7,Лист1!$A$1:$A$6&amp;Лист1!$B$1:$B$6,0)),INDEX(Лист1!$C$1:$D$6,MATCH(H$7&amp;$A11,Лист1!$A$1:$A$6&amp;Лист1!$B$1:$B$6,0),3-COUNTIF($B$7:H$7,H$7)),INDEX(Лист1!$C$1:$D$6,MATCH($A11&amp;H$7,Лист1!$A$1:$A$6&amp;Лист1!$B$1:$B$6,0),COUNTIF($B$7:H$7,H$7))))</f>
        <v>###</v>
      </c>
      <c r="I11" t="str">
        <f t="array" ref="I11">IF($A11=I$7,"###",IF(ISERROR(MATCH($A11&amp;I$7,Лист1!$A$1:$A$6&amp;Лист1!$B$1:$B$6,0)),INDEX(Лист1!$C$1:$D$6,MATCH(I$7&amp;$A11,Лист1!$A$1:$A$6&amp;Лист1!$B$1:$B$6,0),3-COUNTIF($B$7:I$7,I$7)),INDEX(Лист1!$C$1:$D$6,MATCH($A11&amp;I$7,Лист1!$A$1:$A$6&amp;Лист1!$B$1:$B$6,0),COUNTIF($B$7:I$7,I$7))))</f>
        <v>###</v>
      </c>
    </row>
  </sheetData>
  <conditionalFormatting sqref="B8:I11">
    <cfRule type="expression" dxfId="0" priority="1">
      <formula>B8=B2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2016-07-10T23:06:10Z</dcterms:modified>
</cp:coreProperties>
</file>