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vinovsky\Desktop\"/>
    </mc:Choice>
  </mc:AlternateContent>
  <bookViews>
    <workbookView xWindow="0" yWindow="0" windowWidth="11805" windowHeight="55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G3" i="1"/>
  <c r="D3" i="1"/>
  <c r="A3" i="1"/>
</calcChain>
</file>

<file path=xl/sharedStrings.xml><?xml version="1.0" encoding="utf-8"?>
<sst xmlns="http://schemas.openxmlformats.org/spreadsheetml/2006/main" count="19" uniqueCount="8">
  <si>
    <t>дата оплаты</t>
  </si>
  <si>
    <t>сумма поставки</t>
  </si>
  <si>
    <t>Общая сумма долга</t>
  </si>
  <si>
    <t>Вариант 1 (начальный)</t>
  </si>
  <si>
    <t>Вариант 2 (погашение 1)</t>
  </si>
  <si>
    <t>дата новой поставки</t>
  </si>
  <si>
    <t>Вариант 3 (погашение 2)</t>
  </si>
  <si>
    <t>Вариант 4 (погашение и новая отгрузка)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</si>
</sst>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0"/>
  <sheetViews>
    <sheetView tabSelected="1" workbookViewId="0">
      <selection activeCell="I25" sqref="I25"/>
    </sheetView>
  </sheetViews>
  <sheetFormatPr defaultRowHeight="15" x14ac:dyDescent="0.25"/>
  <cols>
    <col min="1" max="1" width="15.5703125" customWidth="1"/>
    <col min="2" max="2" width="18.7109375" customWidth="1"/>
    <col min="3" max="3" width="19.7109375" customWidth="1"/>
    <col min="4" max="4" width="15.140625" customWidth="1"/>
    <col min="5" max="5" width="19" customWidth="1"/>
    <col min="6" max="6" width="20.28515625" customWidth="1"/>
    <col min="7" max="7" width="15.28515625" customWidth="1"/>
    <col min="8" max="8" width="18.42578125" customWidth="1"/>
    <col min="10" max="10" width="15" customWidth="1"/>
    <col min="11" max="11" width="17.5703125" customWidth="1"/>
    <col min="12" max="12" width="20.140625" customWidth="1"/>
  </cols>
  <sheetData>
    <row r="2" spans="1:12" x14ac:dyDescent="0.25">
      <c r="A2" s="3" t="s">
        <v>3</v>
      </c>
      <c r="B2" s="3"/>
      <c r="C2" s="4"/>
      <c r="D2" s="3" t="s">
        <v>4</v>
      </c>
      <c r="E2" s="3"/>
      <c r="F2" s="4"/>
      <c r="G2" s="1" t="s">
        <v>6</v>
      </c>
      <c r="H2" s="1"/>
      <c r="J2" s="3" t="s">
        <v>7</v>
      </c>
      <c r="K2" s="3"/>
      <c r="L2" s="4"/>
    </row>
    <row r="3" spans="1:12" x14ac:dyDescent="0.25">
      <c r="A3" s="5">
        <f>SUM(A6:A19)</f>
        <v>144923</v>
      </c>
      <c r="B3" s="5" t="s">
        <v>2</v>
      </c>
      <c r="D3" s="5">
        <f>SUM(D7:D19)</f>
        <v>144823</v>
      </c>
      <c r="E3" s="5" t="s">
        <v>2</v>
      </c>
      <c r="G3" s="5">
        <f>SUM(G8:G19)</f>
        <v>144623</v>
      </c>
      <c r="H3" s="5" t="s">
        <v>2</v>
      </c>
      <c r="J3" s="5">
        <f>SUM(J9:J20)</f>
        <v>78942261</v>
      </c>
      <c r="K3" s="5" t="s">
        <v>2</v>
      </c>
    </row>
    <row r="5" spans="1:12" x14ac:dyDescent="0.25">
      <c r="A5" t="s">
        <v>1</v>
      </c>
      <c r="B5" t="s">
        <v>0</v>
      </c>
      <c r="C5" t="s">
        <v>5</v>
      </c>
      <c r="D5" t="s">
        <v>1</v>
      </c>
      <c r="E5" t="s">
        <v>0</v>
      </c>
      <c r="F5" t="s">
        <v>5</v>
      </c>
      <c r="G5" t="s">
        <v>1</v>
      </c>
      <c r="H5" t="s">
        <v>0</v>
      </c>
      <c r="J5" t="s">
        <v>1</v>
      </c>
      <c r="K5" t="s">
        <v>0</v>
      </c>
      <c r="L5" t="s">
        <v>5</v>
      </c>
    </row>
    <row r="6" spans="1:12" x14ac:dyDescent="0.25">
      <c r="A6">
        <v>100</v>
      </c>
      <c r="D6">
        <v>100</v>
      </c>
      <c r="E6" s="2">
        <v>42563</v>
      </c>
      <c r="G6">
        <v>100</v>
      </c>
      <c r="H6" s="2">
        <v>42563</v>
      </c>
      <c r="J6">
        <v>100</v>
      </c>
      <c r="K6" s="2">
        <v>42563</v>
      </c>
    </row>
    <row r="7" spans="1:12" x14ac:dyDescent="0.25">
      <c r="A7">
        <v>200</v>
      </c>
      <c r="D7">
        <v>200</v>
      </c>
      <c r="G7">
        <v>200</v>
      </c>
      <c r="H7" s="2">
        <v>42564</v>
      </c>
      <c r="J7">
        <v>200</v>
      </c>
      <c r="K7" s="2">
        <v>42564</v>
      </c>
    </row>
    <row r="8" spans="1:12" x14ac:dyDescent="0.25">
      <c r="A8">
        <v>359</v>
      </c>
      <c r="D8">
        <v>359</v>
      </c>
      <c r="G8">
        <v>359</v>
      </c>
      <c r="J8">
        <v>359</v>
      </c>
      <c r="K8" s="2">
        <v>42565</v>
      </c>
    </row>
    <row r="9" spans="1:12" x14ac:dyDescent="0.25">
      <c r="A9">
        <v>5665</v>
      </c>
      <c r="D9">
        <v>5665</v>
      </c>
      <c r="G9">
        <v>5665</v>
      </c>
      <c r="J9">
        <v>5665</v>
      </c>
    </row>
    <row r="10" spans="1:12" x14ac:dyDescent="0.25">
      <c r="A10">
        <v>5656</v>
      </c>
      <c r="D10">
        <v>5656</v>
      </c>
      <c r="G10">
        <v>5656</v>
      </c>
      <c r="J10">
        <v>5656</v>
      </c>
    </row>
    <row r="11" spans="1:12" x14ac:dyDescent="0.25">
      <c r="A11">
        <v>11325</v>
      </c>
      <c r="D11">
        <v>11325</v>
      </c>
      <c r="G11">
        <v>11325</v>
      </c>
      <c r="J11">
        <v>11325</v>
      </c>
    </row>
    <row r="12" spans="1:12" x14ac:dyDescent="0.25">
      <c r="A12">
        <v>2222</v>
      </c>
      <c r="D12">
        <v>2222</v>
      </c>
      <c r="G12">
        <v>2222</v>
      </c>
      <c r="J12">
        <v>2222</v>
      </c>
    </row>
    <row r="13" spans="1:12" x14ac:dyDescent="0.25">
      <c r="A13">
        <v>65</v>
      </c>
      <c r="D13">
        <v>65</v>
      </c>
      <c r="G13">
        <v>65</v>
      </c>
      <c r="J13">
        <v>65</v>
      </c>
    </row>
    <row r="14" spans="1:12" x14ac:dyDescent="0.25">
      <c r="A14">
        <v>65</v>
      </c>
      <c r="D14">
        <v>65</v>
      </c>
      <c r="G14">
        <v>65</v>
      </c>
      <c r="J14">
        <v>65</v>
      </c>
    </row>
    <row r="15" spans="1:12" x14ac:dyDescent="0.25">
      <c r="A15">
        <v>2322</v>
      </c>
      <c r="D15">
        <v>2322</v>
      </c>
      <c r="G15">
        <v>2322</v>
      </c>
      <c r="J15">
        <v>2322</v>
      </c>
    </row>
    <row r="16" spans="1:12" x14ac:dyDescent="0.25">
      <c r="A16">
        <v>2322</v>
      </c>
      <c r="D16">
        <v>2322</v>
      </c>
      <c r="G16">
        <v>2322</v>
      </c>
      <c r="J16">
        <v>2322</v>
      </c>
    </row>
    <row r="17" spans="1:12" x14ac:dyDescent="0.25">
      <c r="A17">
        <v>45743</v>
      </c>
      <c r="D17">
        <v>45743</v>
      </c>
      <c r="G17">
        <v>45743</v>
      </c>
      <c r="J17">
        <v>45743</v>
      </c>
    </row>
    <row r="18" spans="1:12" x14ac:dyDescent="0.25">
      <c r="A18">
        <v>4457</v>
      </c>
      <c r="D18">
        <v>4457</v>
      </c>
      <c r="G18">
        <v>4457</v>
      </c>
      <c r="J18">
        <v>4457</v>
      </c>
    </row>
    <row r="19" spans="1:12" x14ac:dyDescent="0.25">
      <c r="A19">
        <v>64422</v>
      </c>
      <c r="D19">
        <v>64422</v>
      </c>
      <c r="G19">
        <v>64422</v>
      </c>
      <c r="J19">
        <v>64422</v>
      </c>
    </row>
    <row r="20" spans="1:12" x14ac:dyDescent="0.25">
      <c r="J20">
        <v>78797997</v>
      </c>
      <c r="L20" s="2">
        <v>42565</v>
      </c>
    </row>
  </sheetData>
  <mergeCells count="4">
    <mergeCell ref="G2:H2"/>
    <mergeCell ref="A2:C2"/>
    <mergeCell ref="D2:F2"/>
    <mergeCell ref="J2:L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Савиновский Константин Андреевич</dc:creator>
  <cp:lastModifiedBy>Савиновский Константин Андреевич</cp:lastModifiedBy>
  <dcterms:created xsi:type="dcterms:W3CDTF">2016-07-12T13:19:54Z</dcterms:created>
  <dcterms:modified xsi:type="dcterms:W3CDTF">2016-07-12T13:47:12Z</dcterms:modified>
</cp:coreProperties>
</file>