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все товары" sheetId="1" r:id="rId1"/>
  </sheets>
  <externalReferences>
    <externalReference r:id="rId2"/>
  </externalReferences>
  <definedNames>
    <definedName name="custom">#REF!</definedName>
    <definedName name="Export" localSheetId="0">'все товары'!#REF!</definedName>
    <definedName name="Export__1" localSheetId="0">'все товары'!#REF!</definedName>
    <definedName name="Export__10" localSheetId="0">'все товары'!#REF!</definedName>
    <definedName name="Export__12" localSheetId="0">'все товары'!#REF!</definedName>
    <definedName name="Export__13" localSheetId="0">'все товары'!#REF!</definedName>
    <definedName name="Export__14" localSheetId="0">'все товары'!#REF!</definedName>
    <definedName name="Export__2" localSheetId="0">'все товары'!#REF!</definedName>
    <definedName name="Export__3" localSheetId="0">'все товары'!$A$2:$AB$1144</definedName>
    <definedName name="Export__8" localSheetId="0">'все товары'!#REF!</definedName>
    <definedName name="freight_europe">#REF!</definedName>
    <definedName name="freight_usa">#REF!</definedName>
    <definedName name="handling">#REF!</definedName>
    <definedName name="m_transfer">#REF!</definedName>
    <definedName name="met_in_cont">#REF!</definedName>
    <definedName name="Path4SaveCopyAs">"E:\Downloads\"</definedName>
    <definedName name="y">[1]BASE!$G$4</definedName>
    <definedName name="ym">#REF!</definedName>
  </definedNames>
  <calcPr calcId="145621"/>
</workbook>
</file>

<file path=xl/comments1.xml><?xml version="1.0" encoding="utf-8"?>
<comments xmlns="http://schemas.openxmlformats.org/spreadsheetml/2006/main">
  <authors>
    <author>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Тут короткое название товара, которое выводится в категории.
</t>
        </r>
      </text>
    </comment>
  </commentList>
</comments>
</file>

<file path=xl/connections.xml><?xml version="1.0" encoding="utf-8"?>
<connections xmlns="http://schemas.openxmlformats.org/spreadsheetml/2006/main">
  <connection id="1" name="Export (1)" type="6" refreshedVersion="4" background="1" saveData="1">
    <textPr codePage="65001" sourceFile="C:\Users\1\Downloads\Export (1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xport (10)" type="6" refreshedVersion="4" background="1" saveData="1">
    <textPr codePage="65001" sourceFile="C:\Users\1\Downloads\Export (10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Export (12)" type="6" refreshedVersion="4" background="1" saveData="1">
    <textPr codePage="65001" sourceFile="C:\Users\1\Downloads\Export (1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Export (2)" type="6" refreshedVersion="4" background="1" saveData="1">
    <textPr codePage="65001" sourceFile="C:\Users\1\Downloads\Export (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Export (3)" type="6" refreshedVersion="4" background="1" saveData="1">
    <textPr codePage="65001" sourceFile="C:\Users\1\Downloads\Export (3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Export (8)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Export (8)1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<sst xmlns="http://schemas.openxmlformats.org/spreadsheetml/2006/main" count="131" uniqueCount="99">
  <si>
    <t>Название товара</t>
  </si>
  <si>
    <t>Описание</t>
  </si>
  <si>
    <t>Description</t>
  </si>
  <si>
    <t>Keys</t>
  </si>
  <si>
    <t>Id товара</t>
  </si>
  <si>
    <t>Тег</t>
  </si>
  <si>
    <t>Комплекты</t>
  </si>
  <si>
    <t>Маркет?</t>
  </si>
  <si>
    <t>В фильтре?</t>
  </si>
  <si>
    <t>Скидка</t>
  </si>
  <si>
    <t>Цена</t>
  </si>
  <si>
    <t>На главной</t>
  </si>
  <si>
    <t>Параметры</t>
  </si>
  <si>
    <t>Просмотры товара</t>
  </si>
  <si>
    <t>Позиция фото</t>
  </si>
  <si>
    <t>Схема?</t>
  </si>
  <si>
    <t>Цена доставки</t>
  </si>
  <si>
    <t>Срок доставки</t>
  </si>
  <si>
    <t>Стоимость подъема</t>
  </si>
  <si>
    <t>Сборка</t>
  </si>
  <si>
    <t>Габариты упаковки</t>
  </si>
  <si>
    <t>Вес</t>
  </si>
  <si>
    <t>Id фото</t>
  </si>
  <si>
    <t>Категория</t>
  </si>
  <si>
    <t>Название товара с прайса поставщика</t>
  </si>
  <si>
    <t>Название товара с файла с остатками поставщика</t>
  </si>
  <si>
    <t>Заголовок</t>
  </si>
  <si>
    <t>Адрес картинки</t>
  </si>
  <si>
    <t>Стул OPERA</t>
  </si>
  <si>
    <t>OPERA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</si>
  <si>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[Стулья из массива] [Красивые стулья] [Стулья в интерьере] [TetChair]</t>
  </si>
  <si>
    <t>Флорентийская коллекция</t>
  </si>
  <si>
    <t>MEDICHI</t>
  </si>
  <si>
    <t>Скамья MEDICHI</t>
  </si>
  <si>
    <t>MEDICHI (МЕДИЧИ) – классическая итальянская скамья из натуральной Гевеи с ящиком. Сидение с механизмом медленного закрывания. Комфортная посадка. Идеально сочетается с журнальными столиками Борджиа и Боккаччо.</t>
  </si>
  <si>
    <t>[Скамейки] [TetChair]</t>
  </si>
  <si>
    <t>/UploadedFiles/0002/0724.jpg;/UploadedFiles/0029/0550.jpg</t>
  </si>
  <si>
    <t>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</si>
  <si>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/UploadedFiles/0037/0325.jpg</t>
  </si>
  <si>
    <t>На фото=Вишня|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</si>
  <si>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вишня, (martini cherry)</t>
  </si>
  <si>
    <t>/UploadedFiles/0018/0679.jpg</t>
  </si>
  <si>
    <t>На фото=Butter white|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</si>
  <si>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белый</t>
  </si>
  <si>
    <t>PERSEUS</t>
  </si>
  <si>
    <t>Стул с мягким сиденьем и высокой спинкой PERSEUS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</si>
  <si>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 &lt;/p&gt;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</si>
  <si>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[Красивые стулья] [Стулья в интерьере] [TetChair]</t>
  </si>
  <si>
    <t>Дельфийская коллекция</t>
  </si>
  <si>
    <t>/UploadedFiles/0038/0058.jpg;/UploadedFiles/0003/0778.jpg;/UploadedFiles/0017/0025.jpg;/UploadedFiles/0019/0892.jpg;/UploadedFiles/0022/0841.jpg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</si>
  <si>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Персей (Perseus)| Цвет=коричневый</t>
  </si>
  <si>
    <t>Стул PERSEUS</t>
  </si>
  <si>
    <t>Стул Perseus cappuccino (темный орех)</t>
  </si>
  <si>
    <t>HERMES</t>
  </si>
  <si>
    <t>Стул с мягким сиденьем и высокой спинкой HERMES</t>
  </si>
  <si>
    <t>[Стулья] [TetChair]</t>
  </si>
  <si>
    <t>/UploadedFiles/0035/0367.jpg;/UploadedFiles/0011/0103.jpg;/UploadedFiles/0013/0982.jpg;/UploadedFiles/0032/0064.jpg;/UploadedFiles/0019/0781.jpg</t>
  </si>
  <si>
    <t>Страна производитель=Малайзия| Размеры (Ш x Г x В)=43 см х 49.5 см х 93.8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см=43| Глубина см=49.5| Высота см=93.8| Цвет (название)=Стул с мягким сиденьем Гермес (Hermes)| Цвет=коричневый</t>
  </si>
  <si>
    <t>Стул HERMES</t>
  </si>
  <si>
    <t>Стул Hermes cappuccino (темный орех)</t>
  </si>
  <si>
    <t>AFRODITE</t>
  </si>
  <si>
    <t>Стул с мягким сиденьем и высокой спинкой AFRODITE</t>
  </si>
  <si>
    <t>/UploadedFiles/0029/0865.jpg;/UploadedFiles/0024/0055.jpg;/UploadedFiles/0020/0361.jpg;/UploadedFiles/0005/0922.jpg;/UploadedFiles/0016/0778.jpg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</si>
  <si>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Афродита (Afrodite)| Цвет=коричневый</t>
  </si>
  <si>
    <t>Стул AFRODITE</t>
  </si>
  <si>
    <t>Стул Afrodite cappuccino  (темный орех)</t>
  </si>
  <si>
    <t>ZEUS</t>
  </si>
  <si>
    <t>Стул с мягким сиденьем и высокой спинкой ZEUS</t>
  </si>
  <si>
    <t>/UploadedFiles/0027/0703.jpg;/UploadedFiles/0030/0622.jpg;/UploadedFiles/0004/0565.jpg;/UploadedFiles/0007/0256.jpg;/UploadedFiles/0019/0472.jpg</t>
  </si>
  <si>
    <t>Страна производитель=Малайзия| Размеры (Ш x Г x В)=49.5 см х 54.5 см х 100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см=49.5| Глубина см=54.5| Высота=100 см| Цвет (название)=Стул с мягким сиденьем Зевс (Zeus)| Цвет=коричневый</t>
  </si>
  <si>
    <t>Стул ZEUS</t>
  </si>
  <si>
    <t>Стул с мягким сиденьем и высокой спинкой OPERA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</si>
  <si>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ухода.&lt;/p&gt;</t>
  </si>
  <si>
    <t>/UploadedFiles/0006/0280.jpg;/UploadedFiles/0003/0688.jpg;/UploadedFiles/0022/0760.jpg;/UploadedFiles/0015/0499.jpg;/UploadedFiles/0033/0085.jpg</t>
  </si>
  <si>
    <t>Страна производитель=Малайзия| Материал=массив натурального дерева гевеи (тропический бук)| Спинка=ткань| Сиденье=ткань| Размеры (Ш x Г x В)=45 см x 53 см x 97 см| Тип=Без значения| Исполнение=Без значения| Форма=Без значения</t>
  </si>
  <si>
    <t>Стул OPERA  cappuccino (темный орех)</t>
  </si>
  <si>
    <t>HUDSON</t>
  </si>
  <si>
    <t>Обеденный комплект HUDSON (стол+4 стула)</t>
  </si>
  <si>
    <t>&lt;p&gt; Отличный обеденный комплект, состоящий из стола и четырех стульев.&lt;/p&gt;&lt;p&gt; Стол:110х70х75 см&lt;/p&gt;&lt;p&gt; Стул:44х42х89 см&lt;/p&gt;</t>
  </si>
  <si>
    <t>[Обеденные] [Столы] [Большие столы] [Виды столов] [Деревянный стол] [Дешевые столы] [Кухонные столы] [Хорошие столы] [Недорогие столы] [Простые столы] [Каталог столов] [Формы столов] [Распродажа столов] [Столы для дома] [Модели столов] [Фабрика столов] [Комплект столов] [Современные столы] [Прямоугольные столы] [Стол венге] [Обычные столы] [Виды столовых столов] [Интересные столы] [Стол орех] [Стол и стулья недорого] [Обеденные группы] [TetChair]</t>
  </si>
  <si>
    <t>/UploadedFiles/0017/0175.jpg;/UploadedFiles/0017/0622.jpg;/UploadedFiles/0012/0673.jpg;/UploadedFiles/0035/0394.jpg;/UploadedFiles/0015/0955.jpg</t>
  </si>
  <si>
    <t>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</si>
  <si>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Обеденный комплект HUDSON</t>
  </si>
  <si>
    <t>/UploadedFiles/0022/0223.jpg</t>
  </si>
  <si>
    <t>На фото=Стол+4 стула| 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</si>
  <si>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XY-018</t>
  </si>
  <si>
    <t>Напольная вешалка для одежды XY-018</t>
  </si>
  <si>
    <t>Эргономичная, изящная вешалка как удачное решение для малогабаритных помещений. &lt;/br&gt;Утяжеленное мраморное основание обеспечивает надежность и устойчивость: такая вешалка не рухнет под весом верхней одежды.</t>
  </si>
  <si>
    <t>[Вешалки] [TetChair]</t>
  </si>
  <si>
    <t>Вешалки tetchair</t>
  </si>
  <si>
    <t>/UploadedFiles/0010/0193.jpg</t>
  </si>
  <si>
    <t>На фото=Natural| Установка=напольная| Высота=178| Ширина=38| Длина=38| Материал=металл| Материал=дерево| Материал=искусственный мрамор</t>
  </si>
  <si>
    <t>Вешалка напольная XY-018</t>
  </si>
  <si>
    <t>Вешалка XY-018 натуральный (natural)</t>
  </si>
  <si>
    <t>/UploadedFiles/0032/0502.jpg</t>
  </si>
  <si>
    <t>На фото=Redwood| Установка=напольная| Высота=178| Ширина=38| Длина=38| Материал=металл| Материал=дерево| Материал=искусственный мрамор</t>
  </si>
  <si>
    <t>Вешалка XY-018 красное дерево (redwood)</t>
  </si>
  <si>
    <t>/UploadedFiles/0026/0835.jpg;/UploadedFiles/0032/0268.jpg;/UploadedFiles/0013/0532.jpg;/UploadedFiles/0032/0343.jpg</t>
  </si>
  <si>
    <t>Установка=напольная| Высота=178| Ширина=38| Длина=38| Материал=металл| Материал=дерево| Материал=искусственный мрамор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</si>
</sst>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ur"/>
      <charset val="204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</cellStyleXfs>
  <cellXfs count="7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25" borderId="10" xfId="0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25" borderId="10" xfId="1" applyFont="1" applyFill="1" applyBorder="1"/>
  </cellXfs>
  <cellStyles count="117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Акцент1 2" xfId="38"/>
    <cellStyle name="Акцент1 3" xfId="39"/>
    <cellStyle name="Акцент2 2" xfId="40"/>
    <cellStyle name="Акцент2 3" xfId="41"/>
    <cellStyle name="Акцент3 2" xfId="42"/>
    <cellStyle name="Акцент3 3" xfId="43"/>
    <cellStyle name="Акцент4 2" xfId="44"/>
    <cellStyle name="Акцент4 3" xfId="45"/>
    <cellStyle name="Акцент5 2" xfId="46"/>
    <cellStyle name="Акцент5 3" xfId="47"/>
    <cellStyle name="Акцент6 2" xfId="48"/>
    <cellStyle name="Акцент6 3" xfId="49"/>
    <cellStyle name="Ввод  2" xfId="50"/>
    <cellStyle name="Ввод  3" xfId="51"/>
    <cellStyle name="Вывод 2" xfId="52"/>
    <cellStyle name="Вывод 3" xfId="53"/>
    <cellStyle name="Вычисление 2" xfId="54"/>
    <cellStyle name="Вычисление 3" xfId="55"/>
    <cellStyle name="Заголовок 1 2" xfId="56"/>
    <cellStyle name="Заголовок 1 3" xfId="57"/>
    <cellStyle name="Заголовок 2 2" xfId="58"/>
    <cellStyle name="Заголовок 2 3" xfId="59"/>
    <cellStyle name="Заголовок 3 2" xfId="60"/>
    <cellStyle name="Заголовок 3 3" xfId="61"/>
    <cellStyle name="Заголовок 4 2" xfId="62"/>
    <cellStyle name="Заголовок 4 3" xfId="63"/>
    <cellStyle name="Итог 2" xfId="64"/>
    <cellStyle name="Итог 3" xfId="65"/>
    <cellStyle name="Контрольная ячейка 2" xfId="66"/>
    <cellStyle name="Контрольная ячейка 3" xfId="67"/>
    <cellStyle name="Название 2" xfId="68"/>
    <cellStyle name="Название 3" xfId="69"/>
    <cellStyle name="Нейтральный" xfId="1" builtinId="28"/>
    <cellStyle name="Нейтральный 2" xfId="70"/>
    <cellStyle name="Нейтральный 3" xfId="71"/>
    <cellStyle name="Обычный" xfId="0" builtinId="0"/>
    <cellStyle name="Обычный 2" xfId="72"/>
    <cellStyle name="Обычный 2 2" xfId="73"/>
    <cellStyle name="Обычный 3" xfId="74"/>
    <cellStyle name="Обычный 3 2" xfId="75"/>
    <cellStyle name="Обычный 4" xfId="76"/>
    <cellStyle name="Обычный 5" xfId="77"/>
    <cellStyle name="Плохой 2" xfId="78"/>
    <cellStyle name="Плохой 3" xfId="79"/>
    <cellStyle name="Пояснение 2" xfId="80"/>
    <cellStyle name="Пояснение 3" xfId="81"/>
    <cellStyle name="Примечание 2 2" xfId="82"/>
    <cellStyle name="Примечание 3 2" xfId="83"/>
    <cellStyle name="Примечание 4" xfId="84"/>
    <cellStyle name="Примечание 5" xfId="85"/>
    <cellStyle name="Процентный 2" xfId="86"/>
    <cellStyle name="Процентный 2 2" xfId="87"/>
    <cellStyle name="Процентный 4" xfId="88"/>
    <cellStyle name="Связанная ячейка 2" xfId="89"/>
    <cellStyle name="Связанная ячейка 3" xfId="90"/>
    <cellStyle name="Стиль 1" xfId="91"/>
    <cellStyle name="Текст предупреждения 2" xfId="92"/>
    <cellStyle name="Текст предупреждения 3" xfId="93"/>
    <cellStyle name="Финансовый [0] 2" xfId="94"/>
    <cellStyle name="Финансовый [0] 2 2" xfId="95"/>
    <cellStyle name="Финансовый [0] 4" xfId="96"/>
    <cellStyle name="Финансовый 10" xfId="97"/>
    <cellStyle name="Финансовый 11" xfId="98"/>
    <cellStyle name="Финансовый 12" xfId="99"/>
    <cellStyle name="Финансовый 13" xfId="100"/>
    <cellStyle name="Финансовый 14" xfId="101"/>
    <cellStyle name="Финансовый 15" xfId="102"/>
    <cellStyle name="Финансовый 16" xfId="103"/>
    <cellStyle name="Финансовый 17" xfId="104"/>
    <cellStyle name="Финансовый 18" xfId="105"/>
    <cellStyle name="Финансовый 19" xfId="106"/>
    <cellStyle name="Финансовый 2" xfId="107"/>
    <cellStyle name="Финансовый 3" xfId="108"/>
    <cellStyle name="Финансовый 4" xfId="109"/>
    <cellStyle name="Финансовый 5" xfId="110"/>
    <cellStyle name="Финансовый 6" xfId="111"/>
    <cellStyle name="Финансовый 7" xfId="112"/>
    <cellStyle name="Финансовый 8" xfId="113"/>
    <cellStyle name="Финансовый 9" xfId="114"/>
    <cellStyle name="Хороший 2" xfId="115"/>
    <cellStyle name="Хороший 3" xfId="11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0;&#1050;&#1059;&#1055;&#1050;&#1048;/ICES/UPHOLSTERY_P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LOCK-ACTUAL"/>
      <sheetName val="chen-ACTUAL"/>
      <sheetName val="Лист1"/>
      <sheetName val="МТОК"/>
      <sheetName val="РОССИЯ"/>
      <sheetName val="ФАТЕКС"/>
      <sheetName val="chen_expen"/>
      <sheetName val="LEATHER"/>
      <sheetName val="accessories"/>
      <sheetName val="new"/>
      <sheetName val="BONUS"/>
      <sheetName val="SPECIAL_OFFER"/>
    </sheetNames>
    <sheetDataSet>
      <sheetData sheetId="0">
        <row r="4">
          <cell r="G4">
            <v>0.91439999999999999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queryTables/queryTable1.xml><?xml version="1.0" encoding="utf-8"?>
<queryTable xmlns="http://schemas.openxmlformats.org/spreadsheetml/2006/main" name="Export (3)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2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defaultColWidth="8.28515625" defaultRowHeight="15" customHeight="1"/>
  <cols>
    <col min="1" max="16384" width="8.28515625" style="1"/>
  </cols>
  <sheetData>
    <row r="1" spans="1:28" s="2" customFormat="1" ht="48" customHeight="1">
      <c r="A1" s="3" t="s">
        <v>0</v>
      </c>
      <c r="B1" s="3" t="s">
        <v>26</v>
      </c>
      <c r="C1" s="3" t="s">
        <v>1</v>
      </c>
      <c r="D1" s="6" t="s">
        <v>23</v>
      </c>
      <c r="E1" s="4" t="s">
        <v>7</v>
      </c>
      <c r="F1" s="4" t="s">
        <v>6</v>
      </c>
      <c r="G1" s="4" t="s">
        <v>2</v>
      </c>
      <c r="H1" s="4" t="s">
        <v>3</v>
      </c>
      <c r="I1" s="4" t="s">
        <v>4</v>
      </c>
      <c r="J1" s="4" t="s">
        <v>5</v>
      </c>
      <c r="K1" s="3" t="s">
        <v>27</v>
      </c>
      <c r="L1" s="5" t="s">
        <v>12</v>
      </c>
      <c r="M1" s="3" t="s">
        <v>24</v>
      </c>
      <c r="N1" s="3" t="s">
        <v>25</v>
      </c>
      <c r="O1" s="4" t="s">
        <v>10</v>
      </c>
      <c r="P1" s="4" t="s">
        <v>16</v>
      </c>
      <c r="Q1" s="4" t="s">
        <v>17</v>
      </c>
      <c r="R1" s="4" t="s">
        <v>14</v>
      </c>
      <c r="S1" s="4" t="s">
        <v>9</v>
      </c>
      <c r="T1" s="4" t="s">
        <v>22</v>
      </c>
      <c r="U1" s="4" t="s">
        <v>8</v>
      </c>
      <c r="V1" s="4" t="s">
        <v>15</v>
      </c>
      <c r="W1" s="4" t="s">
        <v>11</v>
      </c>
      <c r="X1" s="4" t="s">
        <v>13</v>
      </c>
      <c r="Y1" s="4" t="s">
        <v>18</v>
      </c>
      <c r="Z1" s="4" t="s">
        <v>19</v>
      </c>
      <c r="AA1" s="4" t="s">
        <v>20</v>
      </c>
      <c r="AB1" s="4" t="s">
        <v>21</v>
      </c>
    </row>
    <row r="2" spans="1:28">
      <c r="A2" s="1" t="s">
        <v>32</v>
      </c>
      <c r="B2" s="1" t="s">
        <v>33</v>
      </c>
      <c r="C2" s="1" t="s">
        <v>34</v>
      </c>
      <c r="D2" s="1" t="s">
        <v>35</v>
      </c>
      <c r="E2" s="1">
        <v>1</v>
      </c>
      <c r="F2" s="1" t="s">
        <v>31</v>
      </c>
      <c r="G2" s="1" t="s">
        <v>32</v>
      </c>
      <c r="H2" s="1" t="s">
        <v>32</v>
      </c>
      <c r="I2" s="1">
        <v>1257</v>
      </c>
    </row>
    <row r="3" spans="1:28">
      <c r="K3" s="1" t="s">
        <v>36</v>
      </c>
      <c r="L3" s="1" t="s">
        <v>37</v>
      </c>
      <c r="M3" s="1" t="s">
        <v>33</v>
      </c>
      <c r="O3" s="1">
        <v>12089</v>
      </c>
      <c r="P3" s="1">
        <v>0</v>
      </c>
      <c r="Q3" s="1">
        <v>7</v>
      </c>
      <c r="R3" s="1">
        <v>1</v>
      </c>
      <c r="S3" s="1">
        <v>0</v>
      </c>
      <c r="T3" s="1">
        <v>2922</v>
      </c>
      <c r="U3" s="1">
        <v>1</v>
      </c>
      <c r="V3" s="1">
        <v>0</v>
      </c>
      <c r="W3" s="1">
        <v>0</v>
      </c>
      <c r="X3" s="1">
        <v>10</v>
      </c>
      <c r="Y3" s="1">
        <v>0</v>
      </c>
      <c r="Z3" s="1">
        <v>0</v>
      </c>
      <c r="AB3" s="1">
        <v>0</v>
      </c>
    </row>
    <row r="4" spans="1:28">
      <c r="K4" s="1" t="s">
        <v>38</v>
      </c>
      <c r="L4" s="1" t="s">
        <v>39</v>
      </c>
      <c r="M4" s="1" t="s">
        <v>33</v>
      </c>
      <c r="N4" s="1" t="s">
        <v>40</v>
      </c>
      <c r="O4" s="1">
        <v>13040</v>
      </c>
      <c r="P4" s="1">
        <v>0</v>
      </c>
      <c r="Q4" s="1">
        <v>1</v>
      </c>
      <c r="R4" s="1">
        <v>0</v>
      </c>
      <c r="S4" s="1">
        <v>0</v>
      </c>
      <c r="T4" s="1">
        <v>2923</v>
      </c>
      <c r="U4" s="1">
        <v>0</v>
      </c>
      <c r="V4" s="1">
        <v>0</v>
      </c>
      <c r="W4" s="1">
        <v>0</v>
      </c>
      <c r="X4" s="1">
        <v>10</v>
      </c>
      <c r="Y4" s="1">
        <v>0</v>
      </c>
      <c r="Z4" s="1">
        <v>0</v>
      </c>
      <c r="AB4" s="1">
        <v>0</v>
      </c>
    </row>
    <row r="5" spans="1:28">
      <c r="K5" s="1" t="s">
        <v>41</v>
      </c>
      <c r="L5" s="1" t="s">
        <v>42</v>
      </c>
      <c r="M5" s="1" t="s">
        <v>33</v>
      </c>
      <c r="N5" s="1" t="s">
        <v>43</v>
      </c>
      <c r="O5" s="1">
        <v>13040</v>
      </c>
      <c r="P5" s="1">
        <v>0</v>
      </c>
      <c r="Q5" s="1">
        <v>1</v>
      </c>
      <c r="R5" s="1">
        <v>0</v>
      </c>
      <c r="S5" s="1">
        <v>0</v>
      </c>
      <c r="T5" s="1">
        <v>2924</v>
      </c>
      <c r="U5" s="1">
        <v>0</v>
      </c>
      <c r="V5" s="1">
        <v>0</v>
      </c>
      <c r="W5" s="1">
        <v>0</v>
      </c>
      <c r="X5" s="1">
        <v>10</v>
      </c>
      <c r="Y5" s="1">
        <v>0</v>
      </c>
      <c r="Z5" s="1">
        <v>0</v>
      </c>
      <c r="AB5" s="1">
        <v>0</v>
      </c>
    </row>
    <row r="6" spans="1:28">
      <c r="A6" s="1" t="s">
        <v>44</v>
      </c>
      <c r="B6" s="1" t="s">
        <v>45</v>
      </c>
      <c r="C6" s="1" t="s">
        <v>46</v>
      </c>
      <c r="D6" s="1" t="s">
        <v>47</v>
      </c>
      <c r="E6" s="1">
        <v>1</v>
      </c>
      <c r="F6" s="1" t="s">
        <v>48</v>
      </c>
      <c r="G6" s="1" t="s">
        <v>44</v>
      </c>
      <c r="H6" s="1" t="s">
        <v>44</v>
      </c>
      <c r="I6" s="1">
        <v>1259</v>
      </c>
    </row>
    <row r="7" spans="1:28">
      <c r="K7" s="1" t="s">
        <v>49</v>
      </c>
      <c r="L7" s="1" t="s">
        <v>50</v>
      </c>
      <c r="M7" s="1" t="s">
        <v>51</v>
      </c>
      <c r="N7" s="1" t="s">
        <v>52</v>
      </c>
      <c r="O7" s="1">
        <v>3799</v>
      </c>
      <c r="P7" s="1">
        <v>0</v>
      </c>
      <c r="Q7" s="1">
        <v>1</v>
      </c>
      <c r="R7" s="1">
        <v>1</v>
      </c>
      <c r="S7" s="1">
        <v>0</v>
      </c>
      <c r="T7" s="1">
        <v>2925</v>
      </c>
      <c r="U7" s="1">
        <v>1</v>
      </c>
      <c r="V7" s="1">
        <v>0</v>
      </c>
      <c r="W7" s="1">
        <v>0</v>
      </c>
      <c r="X7" s="1">
        <v>4</v>
      </c>
      <c r="Y7" s="1">
        <v>0</v>
      </c>
      <c r="Z7" s="1">
        <v>0</v>
      </c>
      <c r="AB7" s="1">
        <v>0</v>
      </c>
    </row>
    <row r="8" spans="1:28">
      <c r="A8" s="1" t="s">
        <v>53</v>
      </c>
      <c r="B8" s="1" t="s">
        <v>54</v>
      </c>
      <c r="C8" s="1" t="s">
        <v>46</v>
      </c>
      <c r="D8" s="1" t="s">
        <v>55</v>
      </c>
      <c r="E8" s="1">
        <v>1</v>
      </c>
      <c r="F8" s="1" t="s">
        <v>48</v>
      </c>
      <c r="G8" s="1" t="s">
        <v>53</v>
      </c>
      <c r="H8" s="1" t="s">
        <v>53</v>
      </c>
      <c r="I8" s="1">
        <v>1260</v>
      </c>
    </row>
    <row r="9" spans="1:28">
      <c r="K9" s="1" t="s">
        <v>56</v>
      </c>
      <c r="L9" s="1" t="s">
        <v>57</v>
      </c>
      <c r="M9" s="1" t="s">
        <v>58</v>
      </c>
      <c r="N9" s="1" t="s">
        <v>59</v>
      </c>
      <c r="O9" s="1">
        <v>2699</v>
      </c>
      <c r="P9" s="1">
        <v>0</v>
      </c>
      <c r="Q9" s="1">
        <v>1</v>
      </c>
      <c r="R9" s="1">
        <v>0</v>
      </c>
      <c r="S9" s="1">
        <v>0</v>
      </c>
      <c r="T9" s="1">
        <v>2926</v>
      </c>
      <c r="U9" s="1">
        <v>1</v>
      </c>
      <c r="V9" s="1">
        <v>0</v>
      </c>
      <c r="W9" s="1">
        <v>0</v>
      </c>
      <c r="X9" s="1">
        <v>11</v>
      </c>
      <c r="Y9" s="1">
        <v>0</v>
      </c>
      <c r="Z9" s="1">
        <v>0</v>
      </c>
      <c r="AB9" s="1">
        <v>0</v>
      </c>
    </row>
    <row r="10" spans="1:28">
      <c r="A10" s="1" t="s">
        <v>60</v>
      </c>
      <c r="B10" s="1" t="s">
        <v>61</v>
      </c>
      <c r="C10" s="1" t="s">
        <v>46</v>
      </c>
      <c r="D10" s="1" t="s">
        <v>30</v>
      </c>
      <c r="E10" s="1">
        <v>1</v>
      </c>
      <c r="F10" s="1" t="s">
        <v>48</v>
      </c>
      <c r="G10" s="1" t="s">
        <v>60</v>
      </c>
      <c r="H10" s="1" t="s">
        <v>60</v>
      </c>
      <c r="I10" s="1">
        <v>1261</v>
      </c>
    </row>
    <row r="11" spans="1:28">
      <c r="K11" s="1" t="s">
        <v>62</v>
      </c>
      <c r="L11" s="1" t="s">
        <v>63</v>
      </c>
      <c r="M11" s="1" t="s">
        <v>64</v>
      </c>
      <c r="N11" s="1" t="s">
        <v>65</v>
      </c>
      <c r="O11" s="1">
        <v>3799</v>
      </c>
      <c r="P11" s="1">
        <v>0</v>
      </c>
      <c r="Q11" s="1">
        <v>1</v>
      </c>
      <c r="R11" s="1">
        <v>1</v>
      </c>
      <c r="S11" s="1">
        <v>0</v>
      </c>
      <c r="T11" s="1">
        <v>2927</v>
      </c>
      <c r="U11" s="1">
        <v>1</v>
      </c>
      <c r="V11" s="1">
        <v>0</v>
      </c>
      <c r="W11" s="1">
        <v>0</v>
      </c>
      <c r="X11" s="1">
        <v>7</v>
      </c>
      <c r="Y11" s="1">
        <v>0</v>
      </c>
      <c r="Z11" s="1">
        <v>0</v>
      </c>
      <c r="AB11" s="1">
        <v>0</v>
      </c>
    </row>
    <row r="12" spans="1:28">
      <c r="A12" s="1" t="s">
        <v>66</v>
      </c>
      <c r="B12" s="1" t="s">
        <v>67</v>
      </c>
      <c r="C12" s="1" t="s">
        <v>46</v>
      </c>
      <c r="D12" s="1" t="s">
        <v>47</v>
      </c>
      <c r="E12" s="1">
        <v>0</v>
      </c>
      <c r="F12" s="1" t="s">
        <v>48</v>
      </c>
      <c r="G12" s="1" t="s">
        <v>66</v>
      </c>
      <c r="H12" s="1" t="s">
        <v>66</v>
      </c>
      <c r="I12" s="1">
        <v>1262</v>
      </c>
    </row>
    <row r="13" spans="1:28">
      <c r="K13" s="1" t="s">
        <v>68</v>
      </c>
      <c r="L13" s="1" t="s">
        <v>69</v>
      </c>
      <c r="M13" s="1" t="s">
        <v>70</v>
      </c>
      <c r="O13" s="1">
        <v>3799</v>
      </c>
      <c r="P13" s="1">
        <v>0</v>
      </c>
      <c r="Q13" s="1">
        <v>7</v>
      </c>
      <c r="R13" s="1">
        <v>1</v>
      </c>
      <c r="S13" s="1">
        <v>0</v>
      </c>
      <c r="T13" s="1">
        <v>2928</v>
      </c>
      <c r="U13" s="1">
        <v>1</v>
      </c>
      <c r="V13" s="1">
        <v>0</v>
      </c>
      <c r="W13" s="1">
        <v>0</v>
      </c>
      <c r="X13" s="1">
        <v>4</v>
      </c>
      <c r="Y13" s="1">
        <v>0</v>
      </c>
      <c r="Z13" s="1">
        <v>0</v>
      </c>
      <c r="AB13" s="1">
        <v>0</v>
      </c>
    </row>
    <row r="14" spans="1:28">
      <c r="A14" s="1" t="s">
        <v>29</v>
      </c>
      <c r="B14" s="1" t="s">
        <v>71</v>
      </c>
      <c r="C14" s="1" t="s">
        <v>72</v>
      </c>
      <c r="D14" s="1" t="s">
        <v>47</v>
      </c>
      <c r="E14" s="1">
        <v>1</v>
      </c>
      <c r="F14" s="1" t="s">
        <v>48</v>
      </c>
      <c r="G14" s="1" t="s">
        <v>29</v>
      </c>
      <c r="H14" s="1" t="s">
        <v>29</v>
      </c>
      <c r="I14" s="1">
        <v>1263</v>
      </c>
    </row>
    <row r="15" spans="1:28">
      <c r="K15" s="1" t="s">
        <v>73</v>
      </c>
      <c r="L15" s="1" t="s">
        <v>74</v>
      </c>
      <c r="M15" s="1" t="s">
        <v>28</v>
      </c>
      <c r="N15" s="1" t="s">
        <v>75</v>
      </c>
      <c r="O15" s="1">
        <v>4170</v>
      </c>
      <c r="P15" s="1">
        <v>0</v>
      </c>
      <c r="Q15" s="1">
        <v>1</v>
      </c>
      <c r="R15" s="1">
        <v>1</v>
      </c>
      <c r="S15" s="1">
        <v>0</v>
      </c>
      <c r="T15" s="1">
        <v>2929</v>
      </c>
      <c r="U15" s="1">
        <v>1</v>
      </c>
      <c r="V15" s="1">
        <v>0</v>
      </c>
      <c r="W15" s="1">
        <v>0</v>
      </c>
      <c r="X15" s="1">
        <v>7</v>
      </c>
      <c r="Y15" s="1">
        <v>0</v>
      </c>
      <c r="Z15" s="1">
        <v>0</v>
      </c>
      <c r="AB15" s="1">
        <v>0</v>
      </c>
    </row>
    <row r="16" spans="1:28">
      <c r="A16" s="1" t="s">
        <v>76</v>
      </c>
      <c r="B16" s="1" t="s">
        <v>77</v>
      </c>
      <c r="C16" s="1" t="s">
        <v>78</v>
      </c>
      <c r="D16" s="1" t="s">
        <v>79</v>
      </c>
      <c r="E16" s="1">
        <v>0</v>
      </c>
      <c r="F16" s="1" t="s">
        <v>48</v>
      </c>
      <c r="G16" s="1" t="s">
        <v>76</v>
      </c>
      <c r="H16" s="1" t="s">
        <v>76</v>
      </c>
      <c r="I16" s="1">
        <v>1264</v>
      </c>
    </row>
    <row r="17" spans="1:28">
      <c r="K17" s="1" t="s">
        <v>80</v>
      </c>
      <c r="L17" s="1" t="s">
        <v>81</v>
      </c>
      <c r="M17" s="1" t="s">
        <v>82</v>
      </c>
      <c r="O17" s="1">
        <v>10989</v>
      </c>
      <c r="P17" s="1">
        <v>0</v>
      </c>
      <c r="Q17" s="1">
        <v>7</v>
      </c>
      <c r="R17" s="1">
        <v>1</v>
      </c>
      <c r="S17" s="1">
        <v>0</v>
      </c>
      <c r="T17" s="1">
        <v>2930</v>
      </c>
      <c r="U17" s="1">
        <v>1</v>
      </c>
      <c r="V17" s="1">
        <v>0</v>
      </c>
      <c r="W17" s="1">
        <v>0</v>
      </c>
      <c r="X17" s="1">
        <v>8</v>
      </c>
      <c r="Y17" s="1">
        <v>0</v>
      </c>
      <c r="Z17" s="1">
        <v>0</v>
      </c>
      <c r="AB17" s="1">
        <v>0</v>
      </c>
    </row>
    <row r="18" spans="1:28">
      <c r="K18" s="1" t="s">
        <v>83</v>
      </c>
      <c r="L18" s="1" t="s">
        <v>84</v>
      </c>
      <c r="M18" s="1" t="s">
        <v>82</v>
      </c>
      <c r="O18" s="1">
        <v>12110</v>
      </c>
      <c r="P18" s="1">
        <v>0</v>
      </c>
      <c r="Q18" s="1">
        <v>7</v>
      </c>
      <c r="R18" s="1">
        <v>0</v>
      </c>
      <c r="S18" s="1">
        <v>0</v>
      </c>
      <c r="T18" s="1">
        <v>2931</v>
      </c>
      <c r="U18" s="1">
        <v>0</v>
      </c>
      <c r="V18" s="1">
        <v>0</v>
      </c>
      <c r="W18" s="1">
        <v>0</v>
      </c>
      <c r="X18" s="1">
        <v>8</v>
      </c>
      <c r="Y18" s="1">
        <v>0</v>
      </c>
      <c r="Z18" s="1">
        <v>0</v>
      </c>
      <c r="AB18" s="1">
        <v>0</v>
      </c>
    </row>
    <row r="19" spans="1:28">
      <c r="A19" s="1" t="s">
        <v>85</v>
      </c>
      <c r="B19" s="1" t="s">
        <v>86</v>
      </c>
      <c r="C19" s="1" t="s">
        <v>87</v>
      </c>
      <c r="D19" s="1" t="s">
        <v>88</v>
      </c>
      <c r="E19" s="1">
        <v>1</v>
      </c>
      <c r="F19" s="1" t="s">
        <v>89</v>
      </c>
      <c r="G19" s="1" t="s">
        <v>85</v>
      </c>
      <c r="H19" s="1" t="s">
        <v>85</v>
      </c>
      <c r="I19" s="1">
        <v>1265</v>
      </c>
    </row>
    <row r="20" spans="1:28">
      <c r="K20" s="1" t="s">
        <v>90</v>
      </c>
      <c r="L20" s="1" t="s">
        <v>91</v>
      </c>
      <c r="M20" s="1" t="s">
        <v>92</v>
      </c>
      <c r="N20" s="1" t="s">
        <v>93</v>
      </c>
      <c r="O20" s="1">
        <v>3030</v>
      </c>
      <c r="P20" s="1">
        <v>0</v>
      </c>
      <c r="Q20" s="1">
        <v>1</v>
      </c>
      <c r="R20" s="1">
        <v>1</v>
      </c>
      <c r="S20" s="1">
        <v>0</v>
      </c>
      <c r="T20" s="1">
        <v>2932</v>
      </c>
      <c r="U20" s="1">
        <v>1</v>
      </c>
      <c r="V20" s="1">
        <v>0</v>
      </c>
      <c r="W20" s="1">
        <v>0</v>
      </c>
      <c r="X20" s="1">
        <v>3</v>
      </c>
      <c r="Y20" s="1">
        <v>0</v>
      </c>
      <c r="Z20" s="1">
        <v>0</v>
      </c>
      <c r="AB20" s="1">
        <v>0</v>
      </c>
    </row>
    <row r="21" spans="1:28">
      <c r="K21" s="1" t="s">
        <v>94</v>
      </c>
      <c r="L21" s="1" t="s">
        <v>95</v>
      </c>
      <c r="M21" s="1" t="s">
        <v>92</v>
      </c>
      <c r="N21" s="1" t="s">
        <v>96</v>
      </c>
      <c r="O21" s="1">
        <v>2800</v>
      </c>
      <c r="P21" s="1">
        <v>0</v>
      </c>
      <c r="Q21" s="1">
        <v>7</v>
      </c>
      <c r="R21" s="1">
        <v>0</v>
      </c>
      <c r="S21" s="1">
        <v>0</v>
      </c>
      <c r="T21" s="1">
        <v>2933</v>
      </c>
      <c r="U21" s="1">
        <v>0</v>
      </c>
      <c r="V21" s="1">
        <v>0</v>
      </c>
      <c r="W21" s="1">
        <v>0</v>
      </c>
      <c r="X21" s="1">
        <v>3</v>
      </c>
      <c r="Y21" s="1">
        <v>0</v>
      </c>
      <c r="Z21" s="1">
        <v>0</v>
      </c>
      <c r="AB21" s="1">
        <v>0</v>
      </c>
    </row>
    <row r="22" spans="1:28">
      <c r="K22" s="1" t="s">
        <v>97</v>
      </c>
      <c r="L22" s="1" t="s">
        <v>98</v>
      </c>
      <c r="M22" s="1" t="s">
        <v>92</v>
      </c>
      <c r="O22" s="1">
        <v>2800</v>
      </c>
      <c r="P22" s="1">
        <v>0</v>
      </c>
      <c r="Q22" s="1">
        <v>7</v>
      </c>
      <c r="R22" s="1">
        <v>0</v>
      </c>
      <c r="S22" s="1">
        <v>0</v>
      </c>
      <c r="T22" s="1">
        <v>2934</v>
      </c>
      <c r="U22" s="1">
        <v>0</v>
      </c>
      <c r="V22" s="1">
        <v>0</v>
      </c>
      <c r="W22" s="1">
        <v>0</v>
      </c>
      <c r="X22" s="1">
        <v>3</v>
      </c>
      <c r="Y22" s="1">
        <v>0</v>
      </c>
      <c r="Z22" s="1">
        <v>0</v>
      </c>
      <c r="AB22" s="1">
        <v>0</v>
      </c>
    </row>
  </sheetData>
  <conditionalFormatting sqref="AA1 F1">
    <cfRule type="duplicateValues" dxfId="3" priority="5"/>
  </conditionalFormatting>
  <conditionalFormatting sqref="S1">
    <cfRule type="duplicateValues" dxfId="2" priority="6"/>
  </conditionalFormatting>
  <conditionalFormatting sqref="L1">
    <cfRule type="duplicateValues" dxfId="1" priority="7"/>
  </conditionalFormatting>
  <conditionalFormatting sqref="W1 B1">
    <cfRule type="duplicateValues" dxfId="0" priority="8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товары</vt:lpstr>
      <vt:lpstr>'все товары'!Export__3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2016-06-17T06:58:18Z</dcterms:created>
  <dcterms:modified xsi:type="dcterms:W3CDTF">2016-07-12T16:03:49Z</dcterms:modified>
</cp:coreProperties>
</file>