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codeName="ЭтаКнига" defaultThemeVersion="124226"/>
  <bookViews>
    <workbookView xWindow="1755" yWindow="735" windowWidth="9795" windowHeight="7395" tabRatio="700"/>
  </bookViews>
  <sheets>
    <sheet name="стр23" sheetId="24" r:id="rId1"/>
    <sheet name="Лист3" sheetId="3" r:id="rId2"/>
  </sheets>
  <definedNames>
    <definedName name="_xlnm._FilterDatabase" localSheetId="0" hidden="1">стр23!#REF!</definedName>
    <definedName name="_xlnm.Print_Area" localSheetId="0">стр23!$A$1:$AO$53</definedName>
  </definedNames>
  <calcPr calcId="125725"/>
</workbook>
</file>

<file path=xl/calcChain.xml><?xml version="1.0" encoding="utf-8"?>
<calcChain xmlns="http://schemas.openxmlformats.org/spreadsheetml/2006/main">
  <c r="X24" i="24"/>
  <c r="X53"/>
  <c r="X51"/>
  <c r="X50"/>
  <c r="X49"/>
  <c r="X48"/>
  <c r="X17"/>
  <c r="X33"/>
  <c r="X38" l="1"/>
  <c r="X46"/>
  <c r="X25"/>
  <c r="X39"/>
  <c r="X52"/>
  <c r="X45"/>
  <c r="X44"/>
  <c r="X43"/>
  <c r="X47"/>
  <c r="X42"/>
  <c r="X1"/>
  <c r="X2"/>
  <c r="X3"/>
  <c r="X4"/>
  <c r="X5"/>
  <c r="X6"/>
  <c r="X7"/>
  <c r="X8"/>
  <c r="X9"/>
  <c r="X10"/>
  <c r="X11"/>
  <c r="X12"/>
  <c r="X13"/>
  <c r="X14"/>
  <c r="X15"/>
  <c r="X16"/>
  <c r="X18"/>
  <c r="X19"/>
  <c r="X20"/>
  <c r="X21"/>
  <c r="X22"/>
  <c r="X23"/>
  <c r="X26"/>
  <c r="X27"/>
  <c r="X28"/>
  <c r="X29"/>
  <c r="X30"/>
  <c r="X31"/>
  <c r="X32"/>
  <c r="X34"/>
  <c r="X35"/>
  <c r="X36"/>
  <c r="X37"/>
  <c r="X40"/>
  <c r="X41"/>
  <c r="J1" l="1"/>
  <c r="G1"/>
  <c r="B1"/>
  <c r="K1"/>
  <c r="H1"/>
  <c r="C1"/>
  <c r="L1"/>
  <c r="I1"/>
  <c r="D1"/>
  <c r="J2"/>
  <c r="G2"/>
  <c r="B2"/>
  <c r="K2"/>
  <c r="H2"/>
  <c r="C2"/>
  <c r="L2"/>
  <c r="I2"/>
  <c r="D2"/>
  <c r="J3"/>
  <c r="G3"/>
  <c r="B3"/>
  <c r="K3"/>
  <c r="H3"/>
  <c r="C3"/>
  <c r="L3"/>
  <c r="I3"/>
  <c r="D3"/>
  <c r="J4"/>
  <c r="G4"/>
  <c r="B4"/>
  <c r="K4"/>
  <c r="H4"/>
  <c r="C4"/>
  <c r="L4"/>
  <c r="I4"/>
  <c r="D4"/>
  <c r="J5"/>
  <c r="G5"/>
  <c r="B5"/>
  <c r="K5"/>
  <c r="H5"/>
  <c r="C5"/>
  <c r="L5"/>
  <c r="I5"/>
  <c r="D5"/>
  <c r="K6"/>
  <c r="H6"/>
  <c r="C6"/>
  <c r="L6"/>
  <c r="I6"/>
  <c r="D6"/>
  <c r="J7"/>
  <c r="G7"/>
  <c r="B7"/>
  <c r="K7"/>
  <c r="H7"/>
  <c r="C7"/>
  <c r="L7"/>
  <c r="I7"/>
  <c r="D7"/>
  <c r="J8"/>
  <c r="G8"/>
  <c r="B8"/>
  <c r="K8"/>
  <c r="H8"/>
  <c r="C8"/>
  <c r="L8"/>
  <c r="I8"/>
  <c r="D8"/>
  <c r="J9"/>
  <c r="G9"/>
  <c r="B9"/>
  <c r="K9"/>
  <c r="H9"/>
  <c r="C9"/>
  <c r="L9"/>
  <c r="I9"/>
  <c r="D9"/>
  <c r="J10"/>
  <c r="G10"/>
  <c r="B10"/>
  <c r="K10"/>
  <c r="H10"/>
  <c r="C10"/>
  <c r="L10"/>
  <c r="I10"/>
  <c r="D10"/>
  <c r="J11"/>
  <c r="G11"/>
  <c r="B11"/>
  <c r="K11"/>
  <c r="H11"/>
  <c r="C11"/>
  <c r="L11"/>
  <c r="I11"/>
  <c r="D11"/>
  <c r="J12"/>
  <c r="G12"/>
  <c r="B12"/>
  <c r="K12"/>
  <c r="H12"/>
  <c r="C12"/>
  <c r="L12"/>
  <c r="I12"/>
  <c r="D12"/>
  <c r="J13"/>
  <c r="G13"/>
  <c r="B13"/>
  <c r="K13"/>
  <c r="H13"/>
  <c r="C13"/>
  <c r="L13"/>
  <c r="I13"/>
  <c r="D13"/>
  <c r="J14"/>
  <c r="G14"/>
  <c r="B14"/>
  <c r="K14"/>
  <c r="H14"/>
  <c r="C14"/>
  <c r="L14"/>
  <c r="I14"/>
  <c r="D14"/>
  <c r="J15"/>
  <c r="G15"/>
  <c r="B15"/>
  <c r="K15"/>
  <c r="H15"/>
  <c r="C15"/>
  <c r="L15"/>
  <c r="I15"/>
  <c r="D15"/>
  <c r="J16"/>
  <c r="G16"/>
  <c r="B16"/>
  <c r="K16"/>
  <c r="H16"/>
  <c r="C16"/>
  <c r="L16"/>
  <c r="I16"/>
  <c r="D16"/>
  <c r="J17"/>
  <c r="G17"/>
  <c r="B17"/>
  <c r="K17"/>
  <c r="H17"/>
  <c r="C17"/>
  <c r="L17"/>
  <c r="I17"/>
  <c r="D17"/>
  <c r="J18"/>
  <c r="G18"/>
  <c r="B18"/>
  <c r="K18"/>
  <c r="H18"/>
  <c r="C18"/>
  <c r="L18"/>
  <c r="I18"/>
  <c r="D18"/>
  <c r="J19"/>
  <c r="G19"/>
  <c r="B19"/>
  <c r="K19"/>
  <c r="H19"/>
  <c r="C19"/>
  <c r="L19"/>
  <c r="I19"/>
  <c r="D19"/>
  <c r="J20"/>
  <c r="G20"/>
  <c r="B20"/>
  <c r="K20"/>
  <c r="H20"/>
  <c r="C20"/>
  <c r="L20"/>
  <c r="I20"/>
  <c r="D20"/>
  <c r="J21"/>
  <c r="G21"/>
  <c r="B21"/>
  <c r="K21"/>
  <c r="H21"/>
  <c r="C21"/>
  <c r="L21"/>
  <c r="I21"/>
  <c r="D21"/>
  <c r="J22"/>
  <c r="G22"/>
  <c r="B22"/>
  <c r="K22"/>
  <c r="H22"/>
  <c r="C22"/>
  <c r="L22"/>
  <c r="I22"/>
  <c r="D22"/>
  <c r="J23"/>
  <c r="G23"/>
  <c r="B23"/>
  <c r="K23"/>
  <c r="H23"/>
  <c r="C23"/>
  <c r="L23"/>
  <c r="I23"/>
  <c r="D23"/>
  <c r="J24"/>
  <c r="G24"/>
  <c r="B24"/>
  <c r="K24"/>
  <c r="H24"/>
  <c r="C24"/>
  <c r="L24"/>
  <c r="I24"/>
  <c r="D24"/>
  <c r="J25"/>
  <c r="G25"/>
  <c r="B25"/>
  <c r="K25"/>
  <c r="H25"/>
  <c r="C25"/>
  <c r="L25"/>
  <c r="I25"/>
  <c r="D25"/>
  <c r="J26"/>
  <c r="G26"/>
  <c r="B26"/>
  <c r="K26"/>
  <c r="H26"/>
  <c r="C26"/>
  <c r="L26"/>
  <c r="I26"/>
  <c r="D26"/>
  <c r="J27"/>
  <c r="G27"/>
  <c r="B27"/>
  <c r="K27"/>
  <c r="H27"/>
  <c r="C27"/>
  <c r="L27"/>
  <c r="I27"/>
  <c r="D27"/>
  <c r="J28"/>
  <c r="G28"/>
  <c r="B28"/>
  <c r="K28"/>
  <c r="H28"/>
  <c r="C28"/>
  <c r="L28"/>
  <c r="I28"/>
  <c r="D28"/>
  <c r="J29"/>
  <c r="G29"/>
  <c r="B29"/>
  <c r="K29"/>
  <c r="H29"/>
  <c r="C29"/>
  <c r="L29"/>
  <c r="I29"/>
  <c r="D29"/>
  <c r="J30"/>
  <c r="G30"/>
  <c r="B30"/>
  <c r="K30"/>
  <c r="H30"/>
  <c r="C30"/>
  <c r="L30"/>
  <c r="I30"/>
  <c r="D30"/>
  <c r="J31"/>
  <c r="G31"/>
  <c r="B31"/>
  <c r="K31"/>
  <c r="H31"/>
  <c r="C31"/>
  <c r="L31"/>
  <c r="I31"/>
  <c r="D31"/>
  <c r="J32"/>
  <c r="G32"/>
  <c r="B32"/>
  <c r="K32"/>
  <c r="H32"/>
  <c r="C32"/>
  <c r="L32"/>
  <c r="I32"/>
  <c r="D32"/>
  <c r="J33"/>
  <c r="G33"/>
  <c r="B33"/>
  <c r="K33"/>
  <c r="H33"/>
  <c r="C33"/>
  <c r="L33"/>
  <c r="I33"/>
  <c r="D33"/>
  <c r="J34"/>
  <c r="G34"/>
  <c r="B34"/>
  <c r="K34"/>
  <c r="H34"/>
  <c r="C34"/>
  <c r="L34"/>
  <c r="I34"/>
  <c r="D34"/>
  <c r="J35"/>
  <c r="G35"/>
  <c r="B35"/>
  <c r="K35"/>
  <c r="H35"/>
  <c r="C35"/>
  <c r="L35"/>
  <c r="I35"/>
  <c r="D35"/>
  <c r="J36"/>
  <c r="G36"/>
  <c r="B36"/>
  <c r="K36"/>
  <c r="H36"/>
  <c r="C36"/>
  <c r="L36"/>
  <c r="I36"/>
  <c r="D36"/>
  <c r="J37"/>
  <c r="G37"/>
  <c r="B37"/>
  <c r="K37"/>
  <c r="H37"/>
  <c r="C37"/>
  <c r="L37"/>
  <c r="I37"/>
  <c r="D37"/>
  <c r="J38"/>
  <c r="G38"/>
  <c r="B38"/>
  <c r="K38"/>
  <c r="H38"/>
  <c r="C38"/>
  <c r="L38"/>
  <c r="I38"/>
  <c r="D38"/>
  <c r="J39"/>
  <c r="G39"/>
  <c r="B39"/>
  <c r="K39"/>
  <c r="H39"/>
  <c r="C39"/>
  <c r="L39"/>
  <c r="I39"/>
  <c r="D39"/>
  <c r="J40"/>
  <c r="G40"/>
  <c r="B40"/>
  <c r="K40"/>
  <c r="H40"/>
  <c r="C40"/>
  <c r="L40"/>
  <c r="I40"/>
  <c r="D40"/>
  <c r="J41"/>
  <c r="G41"/>
  <c r="B41"/>
  <c r="K41"/>
  <c r="H41"/>
  <c r="C41"/>
  <c r="L41"/>
  <c r="I41"/>
  <c r="D41"/>
  <c r="J42"/>
  <c r="G42"/>
  <c r="B42"/>
  <c r="K42"/>
  <c r="H42"/>
  <c r="C42"/>
  <c r="L42"/>
  <c r="I42"/>
  <c r="D42"/>
  <c r="J43"/>
  <c r="G43"/>
  <c r="B43"/>
  <c r="K43"/>
  <c r="H43"/>
  <c r="C43"/>
  <c r="L43"/>
  <c r="I43"/>
  <c r="D43"/>
  <c r="J44"/>
  <c r="G44"/>
  <c r="B44"/>
  <c r="K44"/>
  <c r="H44"/>
  <c r="C44"/>
  <c r="L44"/>
  <c r="I44"/>
  <c r="D44"/>
  <c r="J45"/>
  <c r="G45"/>
  <c r="B45"/>
  <c r="K45"/>
  <c r="H45"/>
  <c r="C45"/>
  <c r="L45"/>
  <c r="I45"/>
  <c r="D45"/>
  <c r="J46"/>
  <c r="G46"/>
  <c r="B46"/>
  <c r="K46"/>
  <c r="H46"/>
  <c r="C46"/>
  <c r="L46"/>
  <c r="I46"/>
  <c r="D46"/>
  <c r="J47"/>
  <c r="G47"/>
  <c r="B47"/>
  <c r="K47"/>
  <c r="H47"/>
  <c r="C47"/>
  <c r="L47"/>
  <c r="I47"/>
  <c r="D47"/>
  <c r="J48"/>
  <c r="G48"/>
  <c r="B48"/>
  <c r="K48"/>
  <c r="H48"/>
  <c r="C48"/>
  <c r="L48"/>
  <c r="I48"/>
  <c r="D48"/>
  <c r="J49"/>
  <c r="G49"/>
  <c r="B49"/>
  <c r="K49"/>
  <c r="H49"/>
  <c r="C49"/>
  <c r="L49"/>
  <c r="I49"/>
  <c r="D49"/>
  <c r="J50"/>
  <c r="G50"/>
  <c r="B50"/>
  <c r="K50"/>
  <c r="H50"/>
  <c r="C50"/>
  <c r="L50"/>
  <c r="I50"/>
  <c r="D50"/>
  <c r="J51"/>
  <c r="B51"/>
  <c r="G51"/>
  <c r="K51"/>
  <c r="H51"/>
  <c r="C51"/>
  <c r="L51"/>
  <c r="I51"/>
  <c r="D51"/>
  <c r="J52"/>
  <c r="B52"/>
  <c r="G52"/>
  <c r="K52"/>
  <c r="H52"/>
  <c r="C52"/>
  <c r="L52"/>
  <c r="I52"/>
  <c r="D52"/>
  <c r="B53"/>
  <c r="J53"/>
  <c r="G53"/>
  <c r="K53"/>
  <c r="H53"/>
  <c r="C53"/>
  <c r="L53"/>
  <c r="I53"/>
  <c r="D53"/>
  <c r="J6"/>
  <c r="G6"/>
  <c r="B6"/>
  <c r="T53"/>
  <c r="Q53"/>
  <c r="N53"/>
  <c r="E53"/>
  <c r="F53"/>
  <c r="O50"/>
  <c r="R50"/>
  <c r="U50"/>
  <c r="P47"/>
  <c r="S47"/>
  <c r="V47"/>
  <c r="V51"/>
  <c r="S51"/>
  <c r="P51"/>
  <c r="N48"/>
  <c r="Q48"/>
  <c r="T48"/>
  <c r="F45"/>
  <c r="O45"/>
  <c r="R45"/>
  <c r="U45"/>
  <c r="T52"/>
  <c r="Q52"/>
  <c r="N52"/>
  <c r="O49"/>
  <c r="R49"/>
  <c r="U49"/>
  <c r="F46"/>
  <c r="P46"/>
  <c r="S46"/>
  <c r="V46"/>
  <c r="U53"/>
  <c r="R53"/>
  <c r="O53"/>
  <c r="P50"/>
  <c r="S50"/>
  <c r="V50"/>
  <c r="N47"/>
  <c r="Q47"/>
  <c r="T47"/>
  <c r="T51"/>
  <c r="Q51"/>
  <c r="N51"/>
  <c r="F48"/>
  <c r="O48"/>
  <c r="R48"/>
  <c r="U48"/>
  <c r="P45"/>
  <c r="S45"/>
  <c r="V45"/>
  <c r="U52"/>
  <c r="R52"/>
  <c r="O52"/>
  <c r="F49"/>
  <c r="P49"/>
  <c r="S49"/>
  <c r="V49"/>
  <c r="N46"/>
  <c r="Q46"/>
  <c r="T46"/>
  <c r="V53"/>
  <c r="S53"/>
  <c r="P53"/>
  <c r="N50"/>
  <c r="Q50"/>
  <c r="T50"/>
  <c r="O47"/>
  <c r="R47"/>
  <c r="U47"/>
  <c r="U51"/>
  <c r="R51"/>
  <c r="O51"/>
  <c r="E51"/>
  <c r="F51"/>
  <c r="P48"/>
  <c r="S48"/>
  <c r="V48"/>
  <c r="N45"/>
  <c r="Q45"/>
  <c r="T45"/>
  <c r="V52"/>
  <c r="S52"/>
  <c r="P52"/>
  <c r="E52"/>
  <c r="F52"/>
  <c r="N49"/>
  <c r="Q49"/>
  <c r="T49"/>
  <c r="O46"/>
  <c r="R46"/>
  <c r="U46"/>
  <c r="P44"/>
  <c r="S44"/>
  <c r="V44"/>
  <c r="O44"/>
  <c r="R44"/>
  <c r="U44"/>
  <c r="F44"/>
  <c r="N44"/>
  <c r="Q44"/>
  <c r="T44"/>
  <c r="F43"/>
  <c r="P43"/>
  <c r="S43"/>
  <c r="V43"/>
  <c r="O43"/>
  <c r="R43"/>
  <c r="U43"/>
  <c r="N43"/>
  <c r="Q43"/>
  <c r="T43"/>
  <c r="P42"/>
  <c r="S42"/>
  <c r="V42"/>
  <c r="F42"/>
  <c r="O42"/>
  <c r="R42"/>
  <c r="U42"/>
  <c r="N42"/>
  <c r="Q42"/>
  <c r="T42"/>
  <c r="P41"/>
  <c r="S41"/>
  <c r="V41"/>
  <c r="O41"/>
  <c r="R41"/>
  <c r="U41"/>
  <c r="F41"/>
  <c r="N41"/>
  <c r="Q41"/>
  <c r="T41"/>
  <c r="F40"/>
  <c r="P40"/>
  <c r="S40"/>
  <c r="V40"/>
  <c r="O40"/>
  <c r="R40"/>
  <c r="U40"/>
  <c r="N40"/>
  <c r="Q40"/>
  <c r="T40"/>
  <c r="P39"/>
  <c r="S39"/>
  <c r="V39"/>
  <c r="F39"/>
  <c r="O39"/>
  <c r="R39"/>
  <c r="U39"/>
  <c r="N39"/>
  <c r="Q39"/>
  <c r="T39"/>
  <c r="P38"/>
  <c r="S38"/>
  <c r="V38"/>
  <c r="O38"/>
  <c r="R38"/>
  <c r="U38"/>
  <c r="F38"/>
  <c r="N38"/>
  <c r="Q38"/>
  <c r="T38"/>
  <c r="P37"/>
  <c r="S37"/>
  <c r="V37"/>
  <c r="O37"/>
  <c r="R37"/>
  <c r="U37"/>
  <c r="N37"/>
  <c r="Q37"/>
  <c r="T37"/>
  <c r="P36"/>
  <c r="S36"/>
  <c r="V36"/>
  <c r="O36"/>
  <c r="R36"/>
  <c r="U36"/>
  <c r="N36"/>
  <c r="Q36"/>
  <c r="T36"/>
  <c r="P35"/>
  <c r="S35"/>
  <c r="V35"/>
  <c r="O35"/>
  <c r="R35"/>
  <c r="U35"/>
  <c r="N35"/>
  <c r="Q35"/>
  <c r="T35"/>
  <c r="F34"/>
  <c r="P34"/>
  <c r="S34"/>
  <c r="V34"/>
  <c r="O34"/>
  <c r="R34"/>
  <c r="U34"/>
  <c r="N34"/>
  <c r="Q34"/>
  <c r="T34"/>
  <c r="P33"/>
  <c r="S33"/>
  <c r="V33"/>
  <c r="F33"/>
  <c r="O33"/>
  <c r="R33"/>
  <c r="U33"/>
  <c r="N33"/>
  <c r="Q33"/>
  <c r="T33"/>
  <c r="P32"/>
  <c r="S32"/>
  <c r="V32"/>
  <c r="O32"/>
  <c r="R32"/>
  <c r="U32"/>
  <c r="F32"/>
  <c r="N32"/>
  <c r="Q32"/>
  <c r="T32"/>
  <c r="F31"/>
  <c r="P31"/>
  <c r="S31"/>
  <c r="V31"/>
  <c r="O31"/>
  <c r="R31"/>
  <c r="U31"/>
  <c r="N31"/>
  <c r="Q31"/>
  <c r="T31"/>
  <c r="P30"/>
  <c r="S30"/>
  <c r="V30"/>
  <c r="F30"/>
  <c r="O30"/>
  <c r="R30"/>
  <c r="U30"/>
  <c r="N30"/>
  <c r="Q30"/>
  <c r="T30"/>
  <c r="P29"/>
  <c r="S29"/>
  <c r="V29"/>
  <c r="O29"/>
  <c r="R29"/>
  <c r="U29"/>
  <c r="F29"/>
  <c r="N29"/>
  <c r="Q29"/>
  <c r="T29"/>
  <c r="F28"/>
  <c r="P28"/>
  <c r="S28"/>
  <c r="V28"/>
  <c r="O28"/>
  <c r="R28"/>
  <c r="U28"/>
  <c r="N28"/>
  <c r="Q28"/>
  <c r="T28"/>
  <c r="P27"/>
  <c r="S27"/>
  <c r="V27"/>
  <c r="F27"/>
  <c r="O27"/>
  <c r="R27"/>
  <c r="U27"/>
  <c r="N27"/>
  <c r="Q27"/>
  <c r="T27"/>
  <c r="P26"/>
  <c r="S26"/>
  <c r="V26"/>
  <c r="O26"/>
  <c r="R26"/>
  <c r="U26"/>
  <c r="F26"/>
  <c r="N26"/>
  <c r="Q26"/>
  <c r="T26"/>
  <c r="P25"/>
  <c r="S25"/>
  <c r="V25"/>
  <c r="O25"/>
  <c r="R25"/>
  <c r="U25"/>
  <c r="N25"/>
  <c r="Q25"/>
  <c r="T25"/>
  <c r="P24"/>
  <c r="S24"/>
  <c r="V24"/>
  <c r="O24"/>
  <c r="R24"/>
  <c r="U24"/>
  <c r="N24"/>
  <c r="Q24"/>
  <c r="T24"/>
  <c r="P23"/>
  <c r="S23"/>
  <c r="V23"/>
  <c r="O23"/>
  <c r="R23"/>
  <c r="U23"/>
  <c r="N23"/>
  <c r="Q23"/>
  <c r="T23"/>
  <c r="F22"/>
  <c r="P22"/>
  <c r="S22"/>
  <c r="V22"/>
  <c r="O22"/>
  <c r="R22"/>
  <c r="U22"/>
  <c r="N22"/>
  <c r="Q22"/>
  <c r="T22"/>
  <c r="P21"/>
  <c r="S21"/>
  <c r="V21"/>
  <c r="F21"/>
  <c r="O21"/>
  <c r="R21"/>
  <c r="U21"/>
  <c r="N21"/>
  <c r="Q21"/>
  <c r="T21"/>
  <c r="P20"/>
  <c r="S20"/>
  <c r="V20"/>
  <c r="O20"/>
  <c r="R20"/>
  <c r="U20"/>
  <c r="F20"/>
  <c r="N20"/>
  <c r="Q20"/>
  <c r="T20"/>
  <c r="F19"/>
  <c r="P19"/>
  <c r="S19"/>
  <c r="V19"/>
  <c r="O19"/>
  <c r="R19"/>
  <c r="U19"/>
  <c r="N19"/>
  <c r="Q19"/>
  <c r="T19"/>
  <c r="P18"/>
  <c r="S18"/>
  <c r="V18"/>
  <c r="F18"/>
  <c r="O18"/>
  <c r="R18"/>
  <c r="U18"/>
  <c r="N18"/>
  <c r="Q18"/>
  <c r="T18"/>
  <c r="P17"/>
  <c r="S17"/>
  <c r="V17"/>
  <c r="O17"/>
  <c r="R17"/>
  <c r="U17"/>
  <c r="F17"/>
  <c r="N17"/>
  <c r="Q17"/>
  <c r="T17"/>
  <c r="F16"/>
  <c r="P16"/>
  <c r="S16"/>
  <c r="V16"/>
  <c r="O16"/>
  <c r="R16"/>
  <c r="U16"/>
  <c r="N16"/>
  <c r="Q16"/>
  <c r="T16"/>
  <c r="P15"/>
  <c r="S15"/>
  <c r="V15"/>
  <c r="F15"/>
  <c r="O15"/>
  <c r="R15"/>
  <c r="U15"/>
  <c r="N15"/>
  <c r="Q15"/>
  <c r="T15"/>
  <c r="P14"/>
  <c r="S14"/>
  <c r="V14"/>
  <c r="O14"/>
  <c r="R14"/>
  <c r="U14"/>
  <c r="F14"/>
  <c r="N14"/>
  <c r="Q14"/>
  <c r="T14"/>
  <c r="P13"/>
  <c r="S13"/>
  <c r="V13"/>
  <c r="O13"/>
  <c r="R13"/>
  <c r="U13"/>
  <c r="N13"/>
  <c r="Q13"/>
  <c r="T13"/>
  <c r="P12"/>
  <c r="S12"/>
  <c r="V12"/>
  <c r="O12"/>
  <c r="R12"/>
  <c r="U12"/>
  <c r="N12"/>
  <c r="Q12"/>
  <c r="T12"/>
  <c r="P11"/>
  <c r="S11"/>
  <c r="V11"/>
  <c r="O11"/>
  <c r="R11"/>
  <c r="U11"/>
  <c r="N11"/>
  <c r="Q11"/>
  <c r="T11"/>
  <c r="P10"/>
  <c r="S10"/>
  <c r="V10"/>
  <c r="O10"/>
  <c r="R10"/>
  <c r="U10"/>
  <c r="N10"/>
  <c r="Q10"/>
  <c r="T10"/>
  <c r="P9"/>
  <c r="S9"/>
  <c r="V9"/>
  <c r="E9"/>
  <c r="O9"/>
  <c r="R9"/>
  <c r="U9"/>
  <c r="N9"/>
  <c r="Q9"/>
  <c r="T9"/>
  <c r="P8"/>
  <c r="S8"/>
  <c r="V8"/>
  <c r="O8"/>
  <c r="R8"/>
  <c r="U8"/>
  <c r="E8"/>
  <c r="N8"/>
  <c r="Q8"/>
  <c r="T8"/>
  <c r="F7"/>
  <c r="P7"/>
  <c r="S7"/>
  <c r="V7"/>
  <c r="O7"/>
  <c r="R7"/>
  <c r="U7"/>
  <c r="N7"/>
  <c r="Q7"/>
  <c r="T7"/>
  <c r="P6"/>
  <c r="S6"/>
  <c r="V6"/>
  <c r="F6"/>
  <c r="O6"/>
  <c r="R6"/>
  <c r="U6"/>
  <c r="N6"/>
  <c r="Q6"/>
  <c r="T6"/>
  <c r="P5"/>
  <c r="S5"/>
  <c r="V5"/>
  <c r="O5"/>
  <c r="R5"/>
  <c r="U5"/>
  <c r="F5"/>
  <c r="N5"/>
  <c r="Q5"/>
  <c r="T5"/>
  <c r="F4"/>
  <c r="P4"/>
  <c r="S4"/>
  <c r="V4"/>
  <c r="O4"/>
  <c r="R4"/>
  <c r="U4"/>
  <c r="N4"/>
  <c r="Q4"/>
  <c r="T4"/>
  <c r="P3"/>
  <c r="S3"/>
  <c r="V3"/>
  <c r="F3"/>
  <c r="O3"/>
  <c r="R3"/>
  <c r="U3"/>
  <c r="N3"/>
  <c r="Q3"/>
  <c r="T3"/>
  <c r="P2"/>
  <c r="S2"/>
  <c r="V2"/>
  <c r="O2"/>
  <c r="R2"/>
  <c r="U2"/>
  <c r="F2"/>
  <c r="N2"/>
  <c r="Q2"/>
  <c r="T2"/>
  <c r="P1"/>
  <c r="S1"/>
  <c r="V1"/>
  <c r="O1"/>
  <c r="R1"/>
  <c r="U1"/>
  <c r="N1"/>
  <c r="Q1"/>
  <c r="T1"/>
  <c r="F47"/>
  <c r="F50"/>
  <c r="F37"/>
  <c r="F36"/>
  <c r="F35"/>
  <c r="F25"/>
  <c r="F24"/>
  <c r="F23"/>
  <c r="F13"/>
  <c r="F12"/>
  <c r="F11"/>
  <c r="F1"/>
  <c r="E47"/>
  <c r="E43"/>
  <c r="E39"/>
  <c r="E35"/>
  <c r="E31"/>
  <c r="E27"/>
  <c r="E23"/>
  <c r="E19"/>
  <c r="E15"/>
  <c r="E11"/>
  <c r="E7"/>
  <c r="E3"/>
  <c r="E48"/>
  <c r="E44"/>
  <c r="E40"/>
  <c r="E36"/>
  <c r="E32"/>
  <c r="E28"/>
  <c r="E24"/>
  <c r="E20"/>
  <c r="E16"/>
  <c r="E12"/>
  <c r="E4"/>
  <c r="E49"/>
  <c r="E45"/>
  <c r="E41"/>
  <c r="E37"/>
  <c r="E33"/>
  <c r="E29"/>
  <c r="E25"/>
  <c r="E21"/>
  <c r="E17"/>
  <c r="E13"/>
  <c r="E5"/>
  <c r="E1"/>
  <c r="F10"/>
  <c r="F9"/>
  <c r="F8"/>
  <c r="E50"/>
  <c r="E46"/>
  <c r="E42"/>
  <c r="E38"/>
  <c r="E34"/>
  <c r="E30"/>
  <c r="E26"/>
  <c r="E22"/>
  <c r="E18"/>
  <c r="E14"/>
  <c r="E10"/>
  <c r="E6"/>
  <c r="E2"/>
</calcChain>
</file>

<file path=xl/sharedStrings.xml><?xml version="1.0" encoding="utf-8"?>
<sst xmlns="http://schemas.openxmlformats.org/spreadsheetml/2006/main" count="4" uniqueCount="4">
  <si>
    <t>счет начинаеться с низу в верх, все основоно на данной таблице</t>
  </si>
  <si>
    <t>(1)Помогите пожалуйста с формулой необходимо формула СЧЕТЕСЛИ что бы считала в одной ячейки допустим АА8</t>
  </si>
  <si>
    <t>(2)(считает общее количество например получаеться 5</t>
  </si>
  <si>
    <t>(3)если выподает одиночная то подсчет предыдущей сбрасывается на ноль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</si>
</sst>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1"/>
      <color rgb="FF0070C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4"/>
      <name val="Calibri"/>
      <family val="2"/>
      <charset val="204"/>
      <scheme val="minor"/>
    </font>
    <font>
      <sz val="3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3333FF"/>
        <bgColor indexed="64"/>
      </patternFill>
    </fill>
    <fill>
      <patternFill patternType="solid">
        <fgColor rgb="FF00E668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/>
    <xf numFmtId="0" fontId="0" fillId="0" borderId="0" xfId="0" applyBorder="1"/>
    <xf numFmtId="0" fontId="0" fillId="3" borderId="0" xfId="0" applyFill="1"/>
    <xf numFmtId="0" fontId="0" fillId="3" borderId="0" xfId="0" applyFill="1" applyBorder="1"/>
    <xf numFmtId="0" fontId="1" fillId="0" borderId="2" xfId="0" applyFont="1" applyBorder="1"/>
    <xf numFmtId="0" fontId="3" fillId="2" borderId="1" xfId="0" applyFont="1" applyFill="1" applyBorder="1"/>
    <xf numFmtId="0" fontId="3" fillId="2" borderId="0" xfId="0" applyFont="1" applyFill="1" applyBorder="1" applyAlignment="1"/>
    <xf numFmtId="0" fontId="3" fillId="2" borderId="0" xfId="0" applyFont="1" applyFill="1" applyBorder="1"/>
    <xf numFmtId="0" fontId="3" fillId="2" borderId="3" xfId="0" applyFont="1" applyFill="1" applyBorder="1"/>
    <xf numFmtId="0" fontId="2" fillId="2" borderId="0" xfId="0" applyFont="1" applyFill="1" applyBorder="1"/>
    <xf numFmtId="0" fontId="1" fillId="0" borderId="1" xfId="0" applyFont="1" applyBorder="1"/>
    <xf numFmtId="0" fontId="0" fillId="0" borderId="4" xfId="0" applyBorder="1"/>
    <xf numFmtId="0" fontId="0" fillId="0" borderId="6" xfId="0" applyBorder="1"/>
    <xf numFmtId="0" fontId="4" fillId="0" borderId="5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0" fillId="2" borderId="4" xfId="0" applyFill="1" applyBorder="1"/>
    <xf numFmtId="0" fontId="1" fillId="0" borderId="0" xfId="0" applyFont="1" applyBorder="1"/>
    <xf numFmtId="0" fontId="2" fillId="0" borderId="0" xfId="0" applyFont="1" applyBorder="1"/>
    <xf numFmtId="0" fontId="5" fillId="0" borderId="0" xfId="0" applyFont="1"/>
    <xf numFmtId="0" fontId="0" fillId="4" borderId="0" xfId="0" applyFill="1"/>
    <xf numFmtId="0" fontId="0" fillId="5" borderId="0" xfId="0" applyFill="1"/>
    <xf numFmtId="0" fontId="0" fillId="6" borderId="1" xfId="0" applyFill="1" applyBorder="1"/>
    <xf numFmtId="0" fontId="0" fillId="4" borderId="4" xfId="0" applyFill="1" applyBorder="1"/>
    <xf numFmtId="0" fontId="0" fillId="5" borderId="4" xfId="0" applyFill="1" applyBorder="1"/>
  </cellXfs>
  <cellStyles count="1">
    <cellStyle name="Обычный" xfId="0" builtinId="0"/>
  </cellStyles>
  <dxfs count="21">
    <dxf>
      <font>
        <color rgb="FFFF0000"/>
      </font>
      <fill>
        <patternFill>
          <bgColor rgb="FFFF0000"/>
        </patternFill>
      </fill>
    </dxf>
    <dxf>
      <font>
        <color theme="1"/>
      </font>
      <fill>
        <patternFill>
          <bgColor theme="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030A0"/>
        </patternFill>
      </fill>
    </dxf>
    <dxf>
      <fill>
        <gradientFill type="path" left="0.5" right="0.5" top="0.5" bottom="0.5">
          <stop position="0">
            <color rgb="FFFFFF00"/>
          </stop>
          <stop position="1">
            <color rgb="FF00CC00"/>
          </stop>
        </gradientFill>
      </fill>
    </dxf>
    <dxf>
      <fill>
        <patternFill>
          <bgColor rgb="FF7030A0"/>
        </patternFill>
      </fill>
    </dxf>
    <dxf>
      <fill>
        <gradientFill type="path" left="0.5" right="0.5" top="0.5" bottom="0.5">
          <stop position="0">
            <color rgb="FFFFFF00"/>
          </stop>
          <stop position="1">
            <color rgb="FF00CC00"/>
          </stop>
        </gradientFill>
      </fill>
    </dxf>
    <dxf>
      <fill>
        <patternFill>
          <bgColor rgb="FF7030A0"/>
        </patternFill>
      </fill>
    </dxf>
    <dxf>
      <fill>
        <gradientFill type="path" left="0.5" right="0.5" top="0.5" bottom="0.5">
          <stop position="0">
            <color rgb="FFFFFF00"/>
          </stop>
          <stop position="1">
            <color rgb="FF00CC00"/>
          </stop>
        </gradientFill>
      </fill>
    </dxf>
    <dxf>
      <font>
        <color auto="1"/>
      </font>
      <fill>
        <patternFill>
          <bgColor rgb="FF7030A0"/>
        </patternFill>
      </fill>
    </dxf>
    <dxf>
      <fill>
        <gradientFill type="path" left="0.5" right="0.5" top="0.5" bottom="0.5">
          <stop position="0">
            <color rgb="FFFFFF00"/>
          </stop>
          <stop position="1">
            <color rgb="FF00CC00"/>
          </stop>
        </gradientFill>
      </fill>
    </dxf>
    <dxf>
      <fill>
        <gradientFill type="path" left="0.5" right="0.5" top="0.5" bottom="0.5">
          <stop position="0">
            <color rgb="FFFFFF00"/>
          </stop>
          <stop position="1">
            <color rgb="FF00CC00"/>
          </stop>
        </gradient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gradientFill type="path" left="0.5" right="0.5" top="0.5" bottom="0.5">
          <stop position="0">
            <color rgb="FFFFFF00"/>
          </stop>
          <stop position="1">
            <color rgb="FF00CC00"/>
          </stop>
        </gradientFill>
      </fill>
    </dxf>
    <dxf>
      <fill>
        <patternFill>
          <bgColor rgb="FF7030A0"/>
        </patternFill>
      </fill>
    </dxf>
    <dxf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theme="1"/>
      </font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3333FF"/>
      <color rgb="FF00E668"/>
      <color rgb="FF00FFCC"/>
      <color rgb="FFFF0000"/>
      <color rgb="FFFFFF00"/>
      <color rgb="FFCC00FF"/>
      <color rgb="FF00FF00"/>
      <color rgb="FF00CC00"/>
      <color rgb="FFCC66FF"/>
      <color rgb="FFCC00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59</xdr:row>
      <xdr:rowOff>13607</xdr:rowOff>
    </xdr:from>
    <xdr:ext cx="2095500" cy="264560"/>
    <xdr:sp macro="" textlink="">
      <xdr:nvSpPr>
        <xdr:cNvPr id="2" name="TextBox 1"/>
        <xdr:cNvSpPr txBox="1"/>
      </xdr:nvSpPr>
      <xdr:spPr>
        <a:xfrm>
          <a:off x="4310743" y="125686457"/>
          <a:ext cx="20955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J661"/>
  <sheetViews>
    <sheetView tabSelected="1" view="pageBreakPreview" topLeftCell="A2" zoomScale="60" workbookViewId="0">
      <pane xSplit="1" ySplit="1" topLeftCell="B6" activePane="bottomRight" state="frozen"/>
      <selection activeCell="A2" sqref="A2"/>
      <selection pane="topRight" activeCell="O2" sqref="O2"/>
      <selection pane="bottomLeft" activeCell="A16" sqref="A16"/>
      <selection pane="bottomRight" activeCell="AF21" sqref="AF21"/>
    </sheetView>
  </sheetViews>
  <sheetFormatPr defaultRowHeight="16.5" thickTop="1" thickBottom="1"/>
  <cols>
    <col min="1" max="1" width="4.28515625" style="6" customWidth="1"/>
    <col min="2" max="2" width="2.7109375" style="20" hidden="1" customWidth="1"/>
    <col min="3" max="3" width="2.7109375" style="21" hidden="1" customWidth="1"/>
    <col min="4" max="4" width="2.7109375" style="17" hidden="1" customWidth="1"/>
    <col min="5" max="5" width="2.7109375" style="26" hidden="1" customWidth="1"/>
    <col min="6" max="6" width="2.7109375" style="21" hidden="1" customWidth="1"/>
    <col min="7" max="12" width="2.7109375" style="17" hidden="1" customWidth="1"/>
    <col min="13" max="13" width="2.7109375" style="3" hidden="1" customWidth="1"/>
    <col min="14" max="14" width="3.7109375" style="17" hidden="1" customWidth="1"/>
    <col min="15" max="22" width="2.7109375" style="17" hidden="1" customWidth="1"/>
    <col min="23" max="23" width="0.85546875" style="3" hidden="1" customWidth="1"/>
    <col min="24" max="24" width="4.7109375" style="12" customWidth="1"/>
    <col min="25" max="25" width="4.7109375" style="1" customWidth="1"/>
    <col min="26" max="16384" width="9.140625" style="1"/>
  </cols>
  <sheetData>
    <row r="1" spans="1:36" thickTop="1" thickBot="1">
      <c r="A1" s="11"/>
      <c r="B1" s="20" t="e">
        <f>CONCATENATE(#REF!,"",#REF!)</f>
        <v>#REF!</v>
      </c>
      <c r="C1" s="20" t="e">
        <f>CONCATENATE(#REF!,"",#REF!)</f>
        <v>#REF!</v>
      </c>
      <c r="D1" s="20" t="e">
        <f>CONCATENATE(#REF!,"",#REF!)</f>
        <v>#REF!</v>
      </c>
      <c r="E1" s="26" t="e">
        <f>CONCATENATE(#REF!,"",#REF!,"")</f>
        <v>#REF!</v>
      </c>
      <c r="F1" s="21" t="e">
        <f>CONCATENATE(#REF!,"",#REF!,"")</f>
        <v>#REF!</v>
      </c>
      <c r="G1" s="17" t="e">
        <f>CONCATENATE(#REF!,"",#REF!)</f>
        <v>#REF!</v>
      </c>
      <c r="H1" s="17" t="e">
        <f>CONCATENATE(#REF!,"",#REF!)</f>
        <v>#REF!</v>
      </c>
      <c r="I1" s="17" t="e">
        <f>CONCATENATE(#REF!,"",#REF!)</f>
        <v>#REF!</v>
      </c>
      <c r="J1" s="17" t="e">
        <f>CONCATENATE(#REF!,"",#REF!)</f>
        <v>#REF!</v>
      </c>
      <c r="K1" s="17" t="e">
        <f>CONCATENATE(#REF!,"",#REF!)</f>
        <v>#REF!</v>
      </c>
      <c r="L1" s="17" t="e">
        <f>CONCATENATE(#REF!,"",#REF!)</f>
        <v>#REF!</v>
      </c>
      <c r="N1" s="17" t="e">
        <f>CONCATENATE(#REF!,"",#REF!)</f>
        <v>#REF!</v>
      </c>
      <c r="O1" s="17" t="e">
        <f>CONCATENATE(#REF!,"",#REF!)</f>
        <v>#REF!</v>
      </c>
      <c r="P1" s="17" t="e">
        <f>CONCATENATE(#REF!,"",#REF!)</f>
        <v>#REF!</v>
      </c>
      <c r="Q1" s="17" t="e">
        <f>CONCATENATE(#REF!,"",#REF!)</f>
        <v>#REF!</v>
      </c>
      <c r="R1" s="17" t="e">
        <f>CONCATENATE(#REF!,"",#REF!)</f>
        <v>#REF!</v>
      </c>
      <c r="S1" s="17" t="e">
        <f>CONCATENATE(#REF!,"",#REF!)</f>
        <v>#REF!</v>
      </c>
      <c r="T1" s="17" t="e">
        <f>CONCATENATE(#REF!,"",#REF!)</f>
        <v>#REF!</v>
      </c>
      <c r="U1" s="17" t="e">
        <f>CONCATENATE(#REF!,"",#REF!)</f>
        <v>#REF!</v>
      </c>
      <c r="V1" s="17" t="e">
        <f>CONCATENATE(#REF!,"",#REF!)</f>
        <v>#REF!</v>
      </c>
      <c r="X1" s="27" t="str">
        <f t="shared" ref="X1:X3" si="0">IF(A1=0,"0",IF(A1&gt;=25,"3",))</f>
        <v>0</v>
      </c>
    </row>
    <row r="2" spans="1:36" thickTop="1" thickBot="1">
      <c r="A2" s="11"/>
      <c r="B2" s="22" t="e">
        <f>CONCATENATE(#REF!,"",#REF!)</f>
        <v>#REF!</v>
      </c>
      <c r="C2" s="22" t="e">
        <f>CONCATENATE(#REF!,"",#REF!)</f>
        <v>#REF!</v>
      </c>
      <c r="D2" s="22" t="e">
        <f>CONCATENATE(#REF!,"",#REF!)</f>
        <v>#REF!</v>
      </c>
      <c r="E2" s="23" t="e">
        <f>CONCATENATE(#REF!,"",#REF!,"")</f>
        <v>#REF!</v>
      </c>
      <c r="F2" s="24" t="e">
        <f>CONCATENATE(#REF!,"",#REF!,"")</f>
        <v>#REF!</v>
      </c>
      <c r="G2" s="17" t="e">
        <f>CONCATENATE(#REF!,"",#REF!)</f>
        <v>#REF!</v>
      </c>
      <c r="H2" s="17" t="e">
        <f>CONCATENATE(#REF!,"",#REF!)</f>
        <v>#REF!</v>
      </c>
      <c r="I2" s="17" t="e">
        <f>CONCATENATE(#REF!,"",#REF!)</f>
        <v>#REF!</v>
      </c>
      <c r="J2" s="17" t="e">
        <f>CONCATENATE(#REF!,"",#REF!)</f>
        <v>#REF!</v>
      </c>
      <c r="K2" s="17" t="e">
        <f>CONCATENATE(#REF!,"",#REF!)</f>
        <v>#REF!</v>
      </c>
      <c r="L2" s="17" t="e">
        <f>CONCATENATE(#REF!,"",#REF!)</f>
        <v>#REF!</v>
      </c>
      <c r="N2" s="17" t="e">
        <f>CONCATENATE(#REF!,"",#REF!)</f>
        <v>#REF!</v>
      </c>
      <c r="O2" s="17" t="e">
        <f>CONCATENATE(#REF!,"",#REF!)</f>
        <v>#REF!</v>
      </c>
      <c r="P2" s="17" t="e">
        <f>CONCATENATE(#REF!,"",#REF!)</f>
        <v>#REF!</v>
      </c>
      <c r="Q2" s="17" t="e">
        <f>CONCATENATE(#REF!,"",#REF!)</f>
        <v>#REF!</v>
      </c>
      <c r="R2" s="17" t="e">
        <f>CONCATENATE(#REF!,"",#REF!)</f>
        <v>#REF!</v>
      </c>
      <c r="S2" s="17" t="e">
        <f>CONCATENATE(#REF!,"",#REF!)</f>
        <v>#REF!</v>
      </c>
      <c r="T2" s="17" t="e">
        <f>CONCATENATE(#REF!,"",#REF!)</f>
        <v>#REF!</v>
      </c>
      <c r="U2" s="17" t="e">
        <f>CONCATENATE(#REF!,"",#REF!)</f>
        <v>#REF!</v>
      </c>
      <c r="V2" s="17" t="e">
        <f>CONCATENATE(#REF!,"",#REF!)</f>
        <v>#REF!</v>
      </c>
      <c r="X2" s="27" t="str">
        <f t="shared" si="0"/>
        <v>0</v>
      </c>
    </row>
    <row r="3" spans="1:36" thickTop="1" thickBot="1">
      <c r="A3" s="11"/>
      <c r="B3" s="20" t="e">
        <f>CONCATENATE(#REF!,"",#REF!)</f>
        <v>#REF!</v>
      </c>
      <c r="C3" s="20" t="e">
        <f>CONCATENATE(#REF!,"",#REF!)</f>
        <v>#REF!</v>
      </c>
      <c r="D3" s="20" t="e">
        <f>CONCATENATE(#REF!,"",#REF!)</f>
        <v>#REF!</v>
      </c>
      <c r="E3" s="26" t="e">
        <f>CONCATENATE(#REF!,"",#REF!,"")</f>
        <v>#REF!</v>
      </c>
      <c r="F3" s="21" t="e">
        <f>CONCATENATE(#REF!,"",#REF!,"")</f>
        <v>#REF!</v>
      </c>
      <c r="G3" s="17" t="e">
        <f>CONCATENATE(#REF!,"",#REF!)</f>
        <v>#REF!</v>
      </c>
      <c r="H3" s="17" t="e">
        <f>CONCATENATE(#REF!,"",#REF!)</f>
        <v>#REF!</v>
      </c>
      <c r="I3" s="17" t="e">
        <f>CONCATENATE(#REF!,"",#REF!)</f>
        <v>#REF!</v>
      </c>
      <c r="J3" s="17" t="e">
        <f>CONCATENATE(#REF!,"",#REF!)</f>
        <v>#REF!</v>
      </c>
      <c r="K3" s="17" t="e">
        <f>CONCATENATE(#REF!,"",#REF!)</f>
        <v>#REF!</v>
      </c>
      <c r="L3" s="17" t="e">
        <f>CONCATENATE(#REF!,"",#REF!)</f>
        <v>#REF!</v>
      </c>
      <c r="N3" s="17" t="e">
        <f>CONCATENATE(#REF!,"",#REF!)</f>
        <v>#REF!</v>
      </c>
      <c r="O3" s="17" t="e">
        <f>CONCATENATE(#REF!,"",#REF!)</f>
        <v>#REF!</v>
      </c>
      <c r="P3" s="17" t="e">
        <f>CONCATENATE(#REF!,"",#REF!)</f>
        <v>#REF!</v>
      </c>
      <c r="Q3" s="17" t="e">
        <f>CONCATENATE(#REF!,"",#REF!)</f>
        <v>#REF!</v>
      </c>
      <c r="R3" s="17" t="e">
        <f>CONCATENATE(#REF!,"",#REF!)</f>
        <v>#REF!</v>
      </c>
      <c r="S3" s="17" t="e">
        <f>CONCATENATE(#REF!,"",#REF!)</f>
        <v>#REF!</v>
      </c>
      <c r="T3" s="17" t="e">
        <f>CONCATENATE(#REF!,"",#REF!)</f>
        <v>#REF!</v>
      </c>
      <c r="U3" s="17" t="e">
        <f>CONCATENATE(#REF!,"",#REF!)</f>
        <v>#REF!</v>
      </c>
      <c r="V3" s="17" t="e">
        <f>CONCATENATE(#REF!,"",#REF!)</f>
        <v>#REF!</v>
      </c>
      <c r="X3" s="12" t="str">
        <f t="shared" si="0"/>
        <v>0</v>
      </c>
    </row>
    <row r="4" spans="1:36" thickTop="1" thickBot="1">
      <c r="A4" s="11"/>
      <c r="B4" s="20" t="e">
        <f>CONCATENATE(#REF!,"",#REF!)</f>
        <v>#REF!</v>
      </c>
      <c r="C4" s="20" t="e">
        <f>CONCATENATE(#REF!,"",#REF!)</f>
        <v>#REF!</v>
      </c>
      <c r="D4" s="20" t="e">
        <f>CONCATENATE(#REF!,"",#REF!)</f>
        <v>#REF!</v>
      </c>
      <c r="E4" s="26" t="e">
        <f>CONCATENATE(#REF!,"",#REF!,"")</f>
        <v>#REF!</v>
      </c>
      <c r="F4" s="21" t="e">
        <f>CONCATENATE(#REF!,"",#REF!,"")</f>
        <v>#REF!</v>
      </c>
      <c r="G4" s="17" t="e">
        <f>CONCATENATE(#REF!,"",#REF!)</f>
        <v>#REF!</v>
      </c>
      <c r="H4" s="17" t="e">
        <f>CONCATENATE(#REF!,"",#REF!)</f>
        <v>#REF!</v>
      </c>
      <c r="I4" s="17" t="e">
        <f>CONCATENATE(#REF!,"",#REF!)</f>
        <v>#REF!</v>
      </c>
      <c r="J4" s="17" t="e">
        <f>CONCATENATE(#REF!,"",#REF!)</f>
        <v>#REF!</v>
      </c>
      <c r="K4" s="17" t="e">
        <f>CONCATENATE(#REF!,"",#REF!)</f>
        <v>#REF!</v>
      </c>
      <c r="L4" s="17" t="e">
        <f>CONCATENATE(#REF!,"",#REF!)</f>
        <v>#REF!</v>
      </c>
      <c r="N4" s="17" t="e">
        <f>CONCATENATE(#REF!,"",#REF!)</f>
        <v>#REF!</v>
      </c>
      <c r="O4" s="17" t="e">
        <f>CONCATENATE(#REF!,"",#REF!)</f>
        <v>#REF!</v>
      </c>
      <c r="P4" s="17" t="e">
        <f>CONCATENATE(#REF!,"",#REF!)</f>
        <v>#REF!</v>
      </c>
      <c r="Q4" s="17" t="e">
        <f>CONCATENATE(#REF!,"",#REF!)</f>
        <v>#REF!</v>
      </c>
      <c r="R4" s="17" t="e">
        <f>CONCATENATE(#REF!,"",#REF!)</f>
        <v>#REF!</v>
      </c>
      <c r="S4" s="17" t="e">
        <f>CONCATENATE(#REF!,"",#REF!)</f>
        <v>#REF!</v>
      </c>
      <c r="T4" s="17" t="e">
        <f>CONCATENATE(#REF!,"",#REF!)</f>
        <v>#REF!</v>
      </c>
      <c r="U4" s="17" t="e">
        <f>CONCATENATE(#REF!,"",#REF!)</f>
        <v>#REF!</v>
      </c>
      <c r="V4" s="17" t="e">
        <f>CONCATENATE(#REF!,"",#REF!)</f>
        <v>#REF!</v>
      </c>
      <c r="X4" s="12" t="str">
        <f t="shared" ref="X4" si="1">IF(A4=0,"0",IF(A4=24,"2",IF(A4=23,"2",IF(A4=22,"2",IF(A4=21,"2",IF(A4=20,"2",IF(A4=19,"2",IF(A4=18,"2",IF(A4=17,"2",IF(A4=16,"2",IF(A4=15,"2",IF(A4=14,"2",IF(A4=13,"2",)))))))))))))</f>
        <v>0</v>
      </c>
    </row>
    <row r="5" spans="1:36" thickTop="1" thickBot="1">
      <c r="A5" s="11"/>
      <c r="B5" s="22" t="e">
        <f>CONCATENATE(#REF!,"",#REF!)</f>
        <v>#REF!</v>
      </c>
      <c r="C5" s="22" t="e">
        <f>CONCATENATE(#REF!,"",#REF!)</f>
        <v>#REF!</v>
      </c>
      <c r="D5" s="22" t="e">
        <f>CONCATENATE(#REF!,"",#REF!)</f>
        <v>#REF!</v>
      </c>
      <c r="E5" s="23" t="e">
        <f>CONCATENATE(#REF!,"",#REF!,"")</f>
        <v>#REF!</v>
      </c>
      <c r="F5" s="24" t="e">
        <f>CONCATENATE(#REF!,"",#REF!,"")</f>
        <v>#REF!</v>
      </c>
      <c r="G5" s="17" t="e">
        <f>CONCATENATE(#REF!,"",#REF!)</f>
        <v>#REF!</v>
      </c>
      <c r="H5" s="17" t="e">
        <f>CONCATENATE(#REF!,"",#REF!)</f>
        <v>#REF!</v>
      </c>
      <c r="I5" s="17" t="e">
        <f>CONCATENATE(#REF!,"",#REF!)</f>
        <v>#REF!</v>
      </c>
      <c r="J5" s="17" t="e">
        <f>CONCATENATE(#REF!,"",#REF!)</f>
        <v>#REF!</v>
      </c>
      <c r="K5" s="17" t="e">
        <f>CONCATENATE(#REF!,"",#REF!)</f>
        <v>#REF!</v>
      </c>
      <c r="L5" s="17" t="e">
        <f>CONCATENATE(#REF!,"",#REF!)</f>
        <v>#REF!</v>
      </c>
      <c r="N5" s="17" t="e">
        <f>CONCATENATE(#REF!,"",#REF!)</f>
        <v>#REF!</v>
      </c>
      <c r="O5" s="17" t="e">
        <f>CONCATENATE(#REF!,"",#REF!)</f>
        <v>#REF!</v>
      </c>
      <c r="P5" s="17" t="e">
        <f>CONCATENATE(#REF!,"",#REF!)</f>
        <v>#REF!</v>
      </c>
      <c r="Q5" s="17" t="e">
        <f>CONCATENATE(#REF!,"",#REF!)</f>
        <v>#REF!</v>
      </c>
      <c r="R5" s="17" t="e">
        <f>CONCATENATE(#REF!,"",#REF!)</f>
        <v>#REF!</v>
      </c>
      <c r="S5" s="17" t="e">
        <f>CONCATENATE(#REF!,"",#REF!)</f>
        <v>#REF!</v>
      </c>
      <c r="T5" s="17" t="e">
        <f>CONCATENATE(#REF!,"",#REF!)</f>
        <v>#REF!</v>
      </c>
      <c r="U5" s="17" t="e">
        <f>CONCATENATE(#REF!,"",#REF!)</f>
        <v>#REF!</v>
      </c>
      <c r="V5" s="17" t="e">
        <f>CONCATENATE(#REF!,"",#REF!)</f>
        <v>#REF!</v>
      </c>
      <c r="X5" s="12" t="str">
        <f t="shared" ref="X5:X7" si="2">IF(A5=0,"0",IF(A5&lt;=12,"1",))</f>
        <v>0</v>
      </c>
    </row>
    <row r="6" spans="1:36" thickTop="1" thickBot="1">
      <c r="A6" s="11"/>
      <c r="B6" s="20" t="e">
        <f>CONCATENATE(#REF!,"",#REF!)</f>
        <v>#REF!</v>
      </c>
      <c r="C6" s="20" t="e">
        <f>CONCATENATE(#REF!,"",#REF!)</f>
        <v>#REF!</v>
      </c>
      <c r="D6" s="20" t="e">
        <f>CONCATENATE(#REF!,"",#REF!)</f>
        <v>#REF!</v>
      </c>
      <c r="E6" s="26" t="e">
        <f>CONCATENATE(#REF!,"",#REF!,"")</f>
        <v>#REF!</v>
      </c>
      <c r="F6" s="21" t="e">
        <f>CONCATENATE(#REF!,"",#REF!,"")</f>
        <v>#REF!</v>
      </c>
      <c r="G6" s="17" t="e">
        <f>CONCATENATE(#REF!,"",#REF!)</f>
        <v>#REF!</v>
      </c>
      <c r="H6" s="17" t="e">
        <f>CONCATENATE(#REF!,"",#REF!)</f>
        <v>#REF!</v>
      </c>
      <c r="I6" s="17" t="e">
        <f>CONCATENATE(#REF!,"",#REF!)</f>
        <v>#REF!</v>
      </c>
      <c r="J6" s="17" t="e">
        <f>CONCATENATE(#REF!,"",#REF!)</f>
        <v>#REF!</v>
      </c>
      <c r="K6" s="17" t="e">
        <f>CONCATENATE(#REF!,"",#REF!)</f>
        <v>#REF!</v>
      </c>
      <c r="L6" s="17" t="e">
        <f>CONCATENATE(#REF!,"",#REF!)</f>
        <v>#REF!</v>
      </c>
      <c r="N6" s="17" t="e">
        <f>CONCATENATE(#REF!,"",#REF!)</f>
        <v>#REF!</v>
      </c>
      <c r="O6" s="17" t="e">
        <f>CONCATENATE(#REF!,"",#REF!)</f>
        <v>#REF!</v>
      </c>
      <c r="P6" s="17" t="e">
        <f>CONCATENATE(#REF!,"",#REF!)</f>
        <v>#REF!</v>
      </c>
      <c r="Q6" s="17" t="e">
        <f>CONCATENATE(#REF!,"",#REF!)</f>
        <v>#REF!</v>
      </c>
      <c r="R6" s="17" t="e">
        <f>CONCATENATE(#REF!,"",#REF!)</f>
        <v>#REF!</v>
      </c>
      <c r="S6" s="17" t="e">
        <f>CONCATENATE(#REF!,"",#REF!)</f>
        <v>#REF!</v>
      </c>
      <c r="T6" s="17" t="e">
        <f>CONCATENATE(#REF!,"",#REF!)</f>
        <v>#REF!</v>
      </c>
      <c r="U6" s="17" t="e">
        <f>CONCATENATE(#REF!,"",#REF!)</f>
        <v>#REF!</v>
      </c>
      <c r="V6" s="17" t="e">
        <f>CONCATENATE(#REF!,"",#REF!)</f>
        <v>#REF!</v>
      </c>
      <c r="X6" s="27" t="str">
        <f t="shared" si="2"/>
        <v>0</v>
      </c>
    </row>
    <row r="7" spans="1:36" thickTop="1" thickBot="1">
      <c r="A7" s="11"/>
      <c r="B7" s="20" t="e">
        <f>CONCATENATE(#REF!,"",#REF!)</f>
        <v>#REF!</v>
      </c>
      <c r="C7" s="20" t="e">
        <f>CONCATENATE(#REF!,"",#REF!)</f>
        <v>#REF!</v>
      </c>
      <c r="D7" s="20" t="e">
        <f>CONCATENATE(#REF!,"",#REF!)</f>
        <v>#REF!</v>
      </c>
      <c r="E7" s="26" t="e">
        <f>CONCATENATE(#REF!,"",#REF!,"")</f>
        <v>#REF!</v>
      </c>
      <c r="F7" s="21" t="e">
        <f>CONCATENATE(#REF!,"",#REF!,"")</f>
        <v>#REF!</v>
      </c>
      <c r="G7" s="17" t="e">
        <f>CONCATENATE(#REF!,"",#REF!)</f>
        <v>#REF!</v>
      </c>
      <c r="H7" s="17" t="e">
        <f>CONCATENATE(#REF!,"",#REF!)</f>
        <v>#REF!</v>
      </c>
      <c r="I7" s="17" t="e">
        <f>CONCATENATE(#REF!,"",#REF!)</f>
        <v>#REF!</v>
      </c>
      <c r="J7" s="17" t="e">
        <f>CONCATENATE(#REF!,"",#REF!)</f>
        <v>#REF!</v>
      </c>
      <c r="K7" s="17" t="e">
        <f>CONCATENATE(#REF!,"",#REF!)</f>
        <v>#REF!</v>
      </c>
      <c r="L7" s="17" t="e">
        <f>CONCATENATE(#REF!,"",#REF!)</f>
        <v>#REF!</v>
      </c>
      <c r="N7" s="17" t="e">
        <f>CONCATENATE(#REF!,"",#REF!)</f>
        <v>#REF!</v>
      </c>
      <c r="O7" s="17" t="e">
        <f>CONCATENATE(#REF!,"",#REF!)</f>
        <v>#REF!</v>
      </c>
      <c r="P7" s="17" t="e">
        <f>CONCATENATE(#REF!,"",#REF!)</f>
        <v>#REF!</v>
      </c>
      <c r="Q7" s="17" t="e">
        <f>CONCATENATE(#REF!,"",#REF!)</f>
        <v>#REF!</v>
      </c>
      <c r="R7" s="17" t="e">
        <f>CONCATENATE(#REF!,"",#REF!)</f>
        <v>#REF!</v>
      </c>
      <c r="S7" s="17" t="e">
        <f>CONCATENATE(#REF!,"",#REF!)</f>
        <v>#REF!</v>
      </c>
      <c r="T7" s="17" t="e">
        <f>CONCATENATE(#REF!,"",#REF!)</f>
        <v>#REF!</v>
      </c>
      <c r="U7" s="17" t="e">
        <f>CONCATENATE(#REF!,"",#REF!)</f>
        <v>#REF!</v>
      </c>
      <c r="V7" s="17" t="e">
        <f>CONCATENATE(#REF!,"",#REF!)</f>
        <v>#REF!</v>
      </c>
      <c r="X7" s="27" t="str">
        <f t="shared" si="2"/>
        <v>0</v>
      </c>
    </row>
    <row r="8" spans="1:36" thickTop="1" thickBot="1">
      <c r="A8" s="11"/>
      <c r="B8" s="22" t="e">
        <f>CONCATENATE(#REF!,"",#REF!)</f>
        <v>#REF!</v>
      </c>
      <c r="C8" s="22" t="e">
        <f>CONCATENATE(#REF!,"",#REF!)</f>
        <v>#REF!</v>
      </c>
      <c r="D8" s="22" t="e">
        <f>CONCATENATE(#REF!,"",#REF!)</f>
        <v>#REF!</v>
      </c>
      <c r="E8" s="23" t="e">
        <f>CONCATENATE(#REF!,"",#REF!,"")</f>
        <v>#REF!</v>
      </c>
      <c r="F8" s="24" t="e">
        <f>CONCATENATE(#REF!,"",#REF!,"")</f>
        <v>#REF!</v>
      </c>
      <c r="G8" s="17" t="e">
        <f>CONCATENATE(#REF!,"",#REF!)</f>
        <v>#REF!</v>
      </c>
      <c r="H8" s="17" t="e">
        <f>CONCATENATE(#REF!,"",#REF!)</f>
        <v>#REF!</v>
      </c>
      <c r="I8" s="17" t="e">
        <f>CONCATENATE(#REF!,"",#REF!)</f>
        <v>#REF!</v>
      </c>
      <c r="J8" s="17" t="e">
        <f>CONCATENATE(#REF!,"",#REF!)</f>
        <v>#REF!</v>
      </c>
      <c r="K8" s="17" t="e">
        <f>CONCATENATE(#REF!,"",#REF!)</f>
        <v>#REF!</v>
      </c>
      <c r="L8" s="17" t="e">
        <f>CONCATENATE(#REF!,"",#REF!)</f>
        <v>#REF!</v>
      </c>
      <c r="N8" s="17" t="e">
        <f>CONCATENATE(#REF!,"",#REF!)</f>
        <v>#REF!</v>
      </c>
      <c r="O8" s="17" t="e">
        <f>CONCATENATE(#REF!,"",#REF!)</f>
        <v>#REF!</v>
      </c>
      <c r="P8" s="17" t="e">
        <f>CONCATENATE(#REF!,"",#REF!)</f>
        <v>#REF!</v>
      </c>
      <c r="Q8" s="17" t="e">
        <f>CONCATENATE(#REF!,"",#REF!)</f>
        <v>#REF!</v>
      </c>
      <c r="R8" s="17" t="e">
        <f>CONCATENATE(#REF!,"",#REF!)</f>
        <v>#REF!</v>
      </c>
      <c r="S8" s="17" t="e">
        <f>CONCATENATE(#REF!,"",#REF!)</f>
        <v>#REF!</v>
      </c>
      <c r="T8" s="17" t="e">
        <f>CONCATENATE(#REF!,"",#REF!)</f>
        <v>#REF!</v>
      </c>
      <c r="U8" s="17" t="e">
        <f>CONCATENATE(#REF!,"",#REF!)</f>
        <v>#REF!</v>
      </c>
      <c r="V8" s="17" t="e">
        <f>CONCATENATE(#REF!,"",#REF!)</f>
        <v>#REF!</v>
      </c>
      <c r="X8" s="27" t="str">
        <f t="shared" ref="X8" si="3">IF(A8=0,"0",IF(A8&gt;=25,"3",))</f>
        <v>0</v>
      </c>
      <c r="AA8" s="33"/>
    </row>
    <row r="9" spans="1:36" thickTop="1" thickBot="1">
      <c r="A9" s="11"/>
      <c r="B9" s="20" t="e">
        <f>CONCATENATE(#REF!,"",#REF!)</f>
        <v>#REF!</v>
      </c>
      <c r="C9" s="20" t="e">
        <f>CONCATENATE(#REF!,"",#REF!)</f>
        <v>#REF!</v>
      </c>
      <c r="D9" s="20" t="e">
        <f>CONCATENATE(#REF!,"",#REF!)</f>
        <v>#REF!</v>
      </c>
      <c r="E9" s="26" t="e">
        <f>CONCATENATE(#REF!,"",#REF!,"")</f>
        <v>#REF!</v>
      </c>
      <c r="F9" s="21" t="e">
        <f>CONCATENATE(#REF!,"",#REF!,"")</f>
        <v>#REF!</v>
      </c>
      <c r="G9" s="17" t="e">
        <f>CONCATENATE(#REF!,"",#REF!)</f>
        <v>#REF!</v>
      </c>
      <c r="H9" s="17" t="e">
        <f>CONCATENATE(#REF!,"",#REF!)</f>
        <v>#REF!</v>
      </c>
      <c r="I9" s="17" t="e">
        <f>CONCATENATE(#REF!,"",#REF!)</f>
        <v>#REF!</v>
      </c>
      <c r="J9" s="17" t="e">
        <f>CONCATENATE(#REF!,"",#REF!)</f>
        <v>#REF!</v>
      </c>
      <c r="K9" s="17" t="e">
        <f>CONCATENATE(#REF!,"",#REF!)</f>
        <v>#REF!</v>
      </c>
      <c r="L9" s="17" t="e">
        <f>CONCATENATE(#REF!,"",#REF!)</f>
        <v>#REF!</v>
      </c>
      <c r="N9" s="17" t="e">
        <f>CONCATENATE(#REF!,"",#REF!)</f>
        <v>#REF!</v>
      </c>
      <c r="O9" s="17" t="e">
        <f>CONCATENATE(#REF!,"",#REF!)</f>
        <v>#REF!</v>
      </c>
      <c r="P9" s="17" t="e">
        <f>CONCATENATE(#REF!,"",#REF!)</f>
        <v>#REF!</v>
      </c>
      <c r="Q9" s="17" t="e">
        <f>CONCATENATE(#REF!,"",#REF!)</f>
        <v>#REF!</v>
      </c>
      <c r="R9" s="17" t="e">
        <f>CONCATENATE(#REF!,"",#REF!)</f>
        <v>#REF!</v>
      </c>
      <c r="S9" s="17" t="e">
        <f>CONCATENATE(#REF!,"",#REF!)</f>
        <v>#REF!</v>
      </c>
      <c r="T9" s="17" t="e">
        <f>CONCATENATE(#REF!,"",#REF!)</f>
        <v>#REF!</v>
      </c>
      <c r="U9" s="17" t="e">
        <f>CONCATENATE(#REF!,"",#REF!)</f>
        <v>#REF!</v>
      </c>
      <c r="V9" s="17" t="e">
        <f>CONCATENATE(#REF!,"",#REF!)</f>
        <v>#REF!</v>
      </c>
      <c r="X9" s="27" t="str">
        <f t="shared" ref="X9:X11" si="4">IF(A9=0,"0",IF(A9=24,"2",IF(A9=23,"2",IF(A9=22,"2",IF(A9=21,"2",IF(A9=20,"2",IF(A9=19,"2",IF(A9=18,"2",IF(A9=17,"2",IF(A9=16,"2",IF(A9=15,"2",IF(A9=14,"2",IF(A9=13,"2",)))))))))))))</f>
        <v>0</v>
      </c>
    </row>
    <row r="10" spans="1:36" thickTop="1" thickBot="1">
      <c r="A10" s="11">
        <v>22</v>
      </c>
      <c r="B10" s="20" t="e">
        <f>CONCATENATE(#REF!,"",#REF!)</f>
        <v>#REF!</v>
      </c>
      <c r="C10" s="20" t="e">
        <f>CONCATENATE(#REF!,"",#REF!)</f>
        <v>#REF!</v>
      </c>
      <c r="D10" s="20" t="e">
        <f>CONCATENATE(#REF!,"",#REF!)</f>
        <v>#REF!</v>
      </c>
      <c r="E10" s="26" t="e">
        <f>CONCATENATE(#REF!,"",#REF!,"")</f>
        <v>#REF!</v>
      </c>
      <c r="F10" s="21" t="e">
        <f>CONCATENATE(#REF!,"",#REF!,"")</f>
        <v>#REF!</v>
      </c>
      <c r="G10" s="17" t="e">
        <f>CONCATENATE(#REF!,"",#REF!)</f>
        <v>#REF!</v>
      </c>
      <c r="H10" s="17" t="e">
        <f>CONCATENATE(#REF!,"",#REF!)</f>
        <v>#REF!</v>
      </c>
      <c r="I10" s="17" t="e">
        <f>CONCATENATE(#REF!,"",#REF!)</f>
        <v>#REF!</v>
      </c>
      <c r="J10" s="17" t="e">
        <f>CONCATENATE(#REF!,"",#REF!)</f>
        <v>#REF!</v>
      </c>
      <c r="K10" s="17" t="e">
        <f>CONCATENATE(#REF!,"",#REF!)</f>
        <v>#REF!</v>
      </c>
      <c r="L10" s="17" t="e">
        <f>CONCATENATE(#REF!,"",#REF!)</f>
        <v>#REF!</v>
      </c>
      <c r="N10" s="17" t="e">
        <f>CONCATENATE(#REF!,"",#REF!)</f>
        <v>#REF!</v>
      </c>
      <c r="O10" s="17" t="e">
        <f>CONCATENATE(#REF!,"",#REF!)</f>
        <v>#REF!</v>
      </c>
      <c r="P10" s="17" t="e">
        <f>CONCATENATE(#REF!,"",#REF!)</f>
        <v>#REF!</v>
      </c>
      <c r="Q10" s="17" t="e">
        <f>CONCATENATE(#REF!,"",#REF!)</f>
        <v>#REF!</v>
      </c>
      <c r="R10" s="17" t="e">
        <f>CONCATENATE(#REF!,"",#REF!)</f>
        <v>#REF!</v>
      </c>
      <c r="S10" s="17" t="e">
        <f>CONCATENATE(#REF!,"",#REF!)</f>
        <v>#REF!</v>
      </c>
      <c r="T10" s="17" t="e">
        <f>CONCATENATE(#REF!,"",#REF!)</f>
        <v>#REF!</v>
      </c>
      <c r="U10" s="17" t="e">
        <f>CONCATENATE(#REF!,"",#REF!)</f>
        <v>#REF!</v>
      </c>
      <c r="V10" s="17" t="e">
        <f>CONCATENATE(#REF!,"",#REF!)</f>
        <v>#REF!</v>
      </c>
      <c r="X10" s="34" t="str">
        <f t="shared" si="4"/>
        <v>2</v>
      </c>
      <c r="Y10" s="31"/>
      <c r="Z10" s="1">
        <v>2</v>
      </c>
    </row>
    <row r="11" spans="1:36" thickTop="1" thickBot="1">
      <c r="A11" s="11">
        <v>22</v>
      </c>
      <c r="B11" s="22" t="e">
        <f>CONCATENATE(#REF!,"",#REF!)</f>
        <v>#REF!</v>
      </c>
      <c r="C11" s="22" t="e">
        <f>CONCATENATE(#REF!,"",#REF!)</f>
        <v>#REF!</v>
      </c>
      <c r="D11" s="22" t="e">
        <f>CONCATENATE(#REF!,"",#REF!)</f>
        <v>#REF!</v>
      </c>
      <c r="E11" s="23" t="e">
        <f>CONCATENATE(#REF!,"",#REF!,"")</f>
        <v>#REF!</v>
      </c>
      <c r="F11" s="24" t="e">
        <f>CONCATENATE(#REF!,"",#REF!,"")</f>
        <v>#REF!</v>
      </c>
      <c r="G11" s="17" t="e">
        <f>CONCATENATE(#REF!,"",#REF!)</f>
        <v>#REF!</v>
      </c>
      <c r="H11" s="17" t="e">
        <f>CONCATENATE(#REF!,"",#REF!)</f>
        <v>#REF!</v>
      </c>
      <c r="I11" s="17" t="e">
        <f>CONCATENATE(#REF!,"",#REF!)</f>
        <v>#REF!</v>
      </c>
      <c r="J11" s="17" t="e">
        <f>CONCATENATE(#REF!,"",#REF!)</f>
        <v>#REF!</v>
      </c>
      <c r="K11" s="17" t="e">
        <f>CONCATENATE(#REF!,"",#REF!)</f>
        <v>#REF!</v>
      </c>
      <c r="L11" s="17" t="e">
        <f>CONCATENATE(#REF!,"",#REF!)</f>
        <v>#REF!</v>
      </c>
      <c r="N11" s="17" t="e">
        <f>CONCATENATE(#REF!,"",#REF!)</f>
        <v>#REF!</v>
      </c>
      <c r="O11" s="17" t="e">
        <f>CONCATENATE(#REF!,"",#REF!)</f>
        <v>#REF!</v>
      </c>
      <c r="P11" s="17" t="e">
        <f>CONCATENATE(#REF!,"",#REF!)</f>
        <v>#REF!</v>
      </c>
      <c r="Q11" s="17" t="e">
        <f>CONCATENATE(#REF!,"",#REF!)</f>
        <v>#REF!</v>
      </c>
      <c r="R11" s="17" t="e">
        <f>CONCATENATE(#REF!,"",#REF!)</f>
        <v>#REF!</v>
      </c>
      <c r="S11" s="17" t="e">
        <f>CONCATENATE(#REF!,"",#REF!)</f>
        <v>#REF!</v>
      </c>
      <c r="T11" s="17" t="e">
        <f>CONCATENATE(#REF!,"",#REF!)</f>
        <v>#REF!</v>
      </c>
      <c r="U11" s="17" t="e">
        <f>CONCATENATE(#REF!,"",#REF!)</f>
        <v>#REF!</v>
      </c>
      <c r="V11" s="17" t="e">
        <f>CONCATENATE(#REF!,"",#REF!)</f>
        <v>#REF!</v>
      </c>
      <c r="X11" s="34" t="str">
        <f t="shared" si="4"/>
        <v>2</v>
      </c>
      <c r="Y11" s="31"/>
    </row>
    <row r="12" spans="1:36" ht="20.25" thickTop="1" thickBot="1">
      <c r="A12" s="11">
        <v>22</v>
      </c>
      <c r="B12" s="20" t="e">
        <f>CONCATENATE(#REF!,"",#REF!)</f>
        <v>#REF!</v>
      </c>
      <c r="C12" s="20" t="e">
        <f>CONCATENATE(#REF!,"",#REF!)</f>
        <v>#REF!</v>
      </c>
      <c r="D12" s="20" t="e">
        <f>CONCATENATE(#REF!,"",#REF!)</f>
        <v>#REF!</v>
      </c>
      <c r="E12" s="26" t="e">
        <f>CONCATENATE(#REF!,"",#REF!,"")</f>
        <v>#REF!</v>
      </c>
      <c r="F12" s="21" t="e">
        <f>CONCATENATE(#REF!,"",#REF!,"")</f>
        <v>#REF!</v>
      </c>
      <c r="G12" s="17" t="e">
        <f>CONCATENATE(#REF!,"",#REF!)</f>
        <v>#REF!</v>
      </c>
      <c r="H12" s="17" t="e">
        <f>CONCATENATE(#REF!,"",#REF!)</f>
        <v>#REF!</v>
      </c>
      <c r="I12" s="17" t="e">
        <f>CONCATENATE(#REF!,"",#REF!)</f>
        <v>#REF!</v>
      </c>
      <c r="J12" s="17" t="e">
        <f>CONCATENATE(#REF!,"",#REF!)</f>
        <v>#REF!</v>
      </c>
      <c r="K12" s="17" t="e">
        <f>CONCATENATE(#REF!,"",#REF!)</f>
        <v>#REF!</v>
      </c>
      <c r="L12" s="17" t="e">
        <f>CONCATENATE(#REF!,"",#REF!)</f>
        <v>#REF!</v>
      </c>
      <c r="N12" s="17" t="e">
        <f>CONCATENATE(#REF!,"",#REF!)</f>
        <v>#REF!</v>
      </c>
      <c r="O12" s="17" t="e">
        <f>CONCATENATE(#REF!,"",#REF!)</f>
        <v>#REF!</v>
      </c>
      <c r="P12" s="17" t="e">
        <f>CONCATENATE(#REF!,"",#REF!)</f>
        <v>#REF!</v>
      </c>
      <c r="Q12" s="17" t="e">
        <f>CONCATENATE(#REF!,"",#REF!)</f>
        <v>#REF!</v>
      </c>
      <c r="R12" s="17" t="e">
        <f>CONCATENATE(#REF!,"",#REF!)</f>
        <v>#REF!</v>
      </c>
      <c r="S12" s="17" t="e">
        <f>CONCATENATE(#REF!,"",#REF!)</f>
        <v>#REF!</v>
      </c>
      <c r="T12" s="17" t="e">
        <f>CONCATENATE(#REF!,"",#REF!)</f>
        <v>#REF!</v>
      </c>
      <c r="U12" s="17" t="e">
        <f>CONCATENATE(#REF!,"",#REF!)</f>
        <v>#REF!</v>
      </c>
      <c r="V12" s="17" t="e">
        <f>CONCATENATE(#REF!,"",#REF!)</f>
        <v>#REF!</v>
      </c>
      <c r="X12" s="27">
        <f t="shared" ref="X12" si="5">IF(A12=0,"0",IF(A12&lt;=12,"1",))</f>
        <v>0</v>
      </c>
      <c r="AA12" s="30" t="s">
        <v>1</v>
      </c>
      <c r="AB12" s="30"/>
      <c r="AC12" s="30"/>
      <c r="AD12" s="30"/>
      <c r="AE12" s="30"/>
      <c r="AF12" s="30"/>
      <c r="AG12" s="30"/>
      <c r="AH12" s="30"/>
      <c r="AI12" s="30"/>
      <c r="AJ12" s="30"/>
    </row>
    <row r="13" spans="1:36" ht="20.25" thickTop="1" thickBot="1">
      <c r="A13" s="11">
        <v>22</v>
      </c>
      <c r="B13" s="20" t="e">
        <f>CONCATENATE(#REF!,"",#REF!)</f>
        <v>#REF!</v>
      </c>
      <c r="C13" s="20" t="e">
        <f>CONCATENATE(#REF!,"",#REF!)</f>
        <v>#REF!</v>
      </c>
      <c r="D13" s="20" t="e">
        <f>CONCATENATE(#REF!,"",#REF!)</f>
        <v>#REF!</v>
      </c>
      <c r="E13" s="26" t="e">
        <f>CONCATENATE(#REF!,"",#REF!,"")</f>
        <v>#REF!</v>
      </c>
      <c r="F13" s="21" t="e">
        <f>CONCATENATE(#REF!,"",#REF!,"")</f>
        <v>#REF!</v>
      </c>
      <c r="G13" s="17" t="e">
        <f>CONCATENATE(#REF!,"",#REF!)</f>
        <v>#REF!</v>
      </c>
      <c r="H13" s="17" t="e">
        <f>CONCATENATE(#REF!,"",#REF!)</f>
        <v>#REF!</v>
      </c>
      <c r="I13" s="17" t="e">
        <f>CONCATENATE(#REF!,"",#REF!)</f>
        <v>#REF!</v>
      </c>
      <c r="J13" s="17" t="e">
        <f>CONCATENATE(#REF!,"",#REF!)</f>
        <v>#REF!</v>
      </c>
      <c r="K13" s="17" t="e">
        <f>CONCATENATE(#REF!,"",#REF!)</f>
        <v>#REF!</v>
      </c>
      <c r="L13" s="17" t="e">
        <f>CONCATENATE(#REF!,"",#REF!)</f>
        <v>#REF!</v>
      </c>
      <c r="N13" s="17" t="e">
        <f>CONCATENATE(#REF!,"",#REF!)</f>
        <v>#REF!</v>
      </c>
      <c r="O13" s="17" t="e">
        <f>CONCATENATE(#REF!,"",#REF!)</f>
        <v>#REF!</v>
      </c>
      <c r="P13" s="17" t="e">
        <f>CONCATENATE(#REF!,"",#REF!)</f>
        <v>#REF!</v>
      </c>
      <c r="Q13" s="17" t="e">
        <f>CONCATENATE(#REF!,"",#REF!)</f>
        <v>#REF!</v>
      </c>
      <c r="R13" s="17" t="e">
        <f>CONCATENATE(#REF!,"",#REF!)</f>
        <v>#REF!</v>
      </c>
      <c r="S13" s="17" t="e">
        <f>CONCATENATE(#REF!,"",#REF!)</f>
        <v>#REF!</v>
      </c>
      <c r="T13" s="17" t="e">
        <f>CONCATENATE(#REF!,"",#REF!)</f>
        <v>#REF!</v>
      </c>
      <c r="U13" s="17" t="e">
        <f>CONCATENATE(#REF!,"",#REF!)</f>
        <v>#REF!</v>
      </c>
      <c r="V13" s="17" t="e">
        <f>CONCATENATE(#REF!,"",#REF!)</f>
        <v>#REF!</v>
      </c>
      <c r="X13" s="27">
        <f t="shared" ref="X13:X15" si="6">IF(A13=0,"0",IF(A13&gt;=25,"3",))</f>
        <v>0</v>
      </c>
      <c r="AA13" s="30" t="s">
        <v>0</v>
      </c>
      <c r="AB13" s="30"/>
      <c r="AC13" s="30"/>
    </row>
    <row r="14" spans="1:36" thickTop="1" thickBot="1">
      <c r="A14" s="11">
        <v>22</v>
      </c>
      <c r="B14" s="22" t="e">
        <f>CONCATENATE(#REF!,"",#REF!)</f>
        <v>#REF!</v>
      </c>
      <c r="C14" s="22" t="e">
        <f>CONCATENATE(#REF!,"",#REF!)</f>
        <v>#REF!</v>
      </c>
      <c r="D14" s="22" t="e">
        <f>CONCATENATE(#REF!,"",#REF!)</f>
        <v>#REF!</v>
      </c>
      <c r="E14" s="23" t="e">
        <f>CONCATENATE(#REF!,"",#REF!,"")</f>
        <v>#REF!</v>
      </c>
      <c r="F14" s="24" t="e">
        <f>CONCATENATE(#REF!,"",#REF!,"")</f>
        <v>#REF!</v>
      </c>
      <c r="G14" s="17" t="e">
        <f>CONCATENATE(#REF!,"",#REF!)</f>
        <v>#REF!</v>
      </c>
      <c r="H14" s="17" t="e">
        <f>CONCATENATE(#REF!,"",#REF!)</f>
        <v>#REF!</v>
      </c>
      <c r="I14" s="17" t="e">
        <f>CONCATENATE(#REF!,"",#REF!)</f>
        <v>#REF!</v>
      </c>
      <c r="J14" s="17" t="e">
        <f>CONCATENATE(#REF!,"",#REF!)</f>
        <v>#REF!</v>
      </c>
      <c r="K14" s="17" t="e">
        <f>CONCATENATE(#REF!,"",#REF!)</f>
        <v>#REF!</v>
      </c>
      <c r="L14" s="17" t="e">
        <f>CONCATENATE(#REF!,"",#REF!)</f>
        <v>#REF!</v>
      </c>
      <c r="N14" s="17" t="e">
        <f>CONCATENATE(#REF!,"",#REF!)</f>
        <v>#REF!</v>
      </c>
      <c r="O14" s="17" t="e">
        <f>CONCATENATE(#REF!,"",#REF!)</f>
        <v>#REF!</v>
      </c>
      <c r="P14" s="17" t="e">
        <f>CONCATENATE(#REF!,"",#REF!)</f>
        <v>#REF!</v>
      </c>
      <c r="Q14" s="17" t="e">
        <f>CONCATENATE(#REF!,"",#REF!)</f>
        <v>#REF!</v>
      </c>
      <c r="R14" s="17" t="e">
        <f>CONCATENATE(#REF!,"",#REF!)</f>
        <v>#REF!</v>
      </c>
      <c r="S14" s="17" t="e">
        <f>CONCATENATE(#REF!,"",#REF!)</f>
        <v>#REF!</v>
      </c>
      <c r="T14" s="17" t="e">
        <f>CONCATENATE(#REF!,"",#REF!)</f>
        <v>#REF!</v>
      </c>
      <c r="U14" s="17" t="e">
        <f>CONCATENATE(#REF!,"",#REF!)</f>
        <v>#REF!</v>
      </c>
      <c r="V14" s="17" t="e">
        <f>CONCATENATE(#REF!,"",#REF!)</f>
        <v>#REF!</v>
      </c>
      <c r="X14" s="27">
        <f t="shared" si="6"/>
        <v>0</v>
      </c>
    </row>
    <row r="15" spans="1:36" thickTop="1" thickBot="1">
      <c r="A15" s="11">
        <v>22</v>
      </c>
      <c r="B15" s="20" t="e">
        <f>CONCATENATE(#REF!,"",#REF!)</f>
        <v>#REF!</v>
      </c>
      <c r="C15" s="20" t="e">
        <f>CONCATENATE(#REF!,"",#REF!)</f>
        <v>#REF!</v>
      </c>
      <c r="D15" s="20" t="e">
        <f>CONCATENATE(#REF!,"",#REF!)</f>
        <v>#REF!</v>
      </c>
      <c r="E15" s="26" t="e">
        <f>CONCATENATE(#REF!,"",#REF!,"")</f>
        <v>#REF!</v>
      </c>
      <c r="F15" s="21" t="e">
        <f>CONCATENATE(#REF!,"",#REF!,"")</f>
        <v>#REF!</v>
      </c>
      <c r="G15" s="17" t="e">
        <f>CONCATENATE(#REF!,"",#REF!)</f>
        <v>#REF!</v>
      </c>
      <c r="H15" s="17" t="e">
        <f>CONCATENATE(#REF!,"",#REF!)</f>
        <v>#REF!</v>
      </c>
      <c r="I15" s="17" t="e">
        <f>CONCATENATE(#REF!,"",#REF!)</f>
        <v>#REF!</v>
      </c>
      <c r="J15" s="17" t="e">
        <f>CONCATENATE(#REF!,"",#REF!)</f>
        <v>#REF!</v>
      </c>
      <c r="K15" s="17" t="e">
        <f>CONCATENATE(#REF!,"",#REF!)</f>
        <v>#REF!</v>
      </c>
      <c r="L15" s="17" t="e">
        <f>CONCATENATE(#REF!,"",#REF!)</f>
        <v>#REF!</v>
      </c>
      <c r="N15" s="17" t="e">
        <f>CONCATENATE(#REF!,"",#REF!)</f>
        <v>#REF!</v>
      </c>
      <c r="O15" s="17" t="e">
        <f>CONCATENATE(#REF!,"",#REF!)</f>
        <v>#REF!</v>
      </c>
      <c r="P15" s="17" t="e">
        <f>CONCATENATE(#REF!,"",#REF!)</f>
        <v>#REF!</v>
      </c>
      <c r="Q15" s="17" t="e">
        <f>CONCATENATE(#REF!,"",#REF!)</f>
        <v>#REF!</v>
      </c>
      <c r="R15" s="17" t="e">
        <f>CONCATENATE(#REF!,"",#REF!)</f>
        <v>#REF!</v>
      </c>
      <c r="S15" s="17" t="e">
        <f>CONCATENATE(#REF!,"",#REF!)</f>
        <v>#REF!</v>
      </c>
      <c r="T15" s="17" t="e">
        <f>CONCATENATE(#REF!,"",#REF!)</f>
        <v>#REF!</v>
      </c>
      <c r="U15" s="17" t="e">
        <f>CONCATENATE(#REF!,"",#REF!)</f>
        <v>#REF!</v>
      </c>
      <c r="V15" s="17" t="e">
        <f>CONCATENATE(#REF!,"",#REF!)</f>
        <v>#REF!</v>
      </c>
      <c r="X15" s="12">
        <f t="shared" si="6"/>
        <v>0</v>
      </c>
    </row>
    <row r="16" spans="1:36" thickTop="1" thickBot="1">
      <c r="A16" s="11">
        <v>22</v>
      </c>
      <c r="B16" s="20" t="e">
        <f>CONCATENATE(#REF!,"",#REF!)</f>
        <v>#REF!</v>
      </c>
      <c r="C16" s="20" t="e">
        <f>CONCATENATE(#REF!,"",#REF!)</f>
        <v>#REF!</v>
      </c>
      <c r="D16" s="20" t="e">
        <f>CONCATENATE(#REF!,"",#REF!)</f>
        <v>#REF!</v>
      </c>
      <c r="E16" s="26" t="e">
        <f>CONCATENATE(#REF!,"",#REF!,"")</f>
        <v>#REF!</v>
      </c>
      <c r="F16" s="21" t="e">
        <f>CONCATENATE(#REF!,"",#REF!,"")</f>
        <v>#REF!</v>
      </c>
      <c r="G16" s="17" t="e">
        <f>CONCATENATE(#REF!,"",#REF!)</f>
        <v>#REF!</v>
      </c>
      <c r="H16" s="17" t="e">
        <f>CONCATENATE(#REF!,"",#REF!)</f>
        <v>#REF!</v>
      </c>
      <c r="I16" s="17" t="e">
        <f>CONCATENATE(#REF!,"",#REF!)</f>
        <v>#REF!</v>
      </c>
      <c r="J16" s="17" t="e">
        <f>CONCATENATE(#REF!,"",#REF!)</f>
        <v>#REF!</v>
      </c>
      <c r="K16" s="17" t="e">
        <f>CONCATENATE(#REF!,"",#REF!)</f>
        <v>#REF!</v>
      </c>
      <c r="L16" s="17" t="e">
        <f>CONCATENATE(#REF!,"",#REF!)</f>
        <v>#REF!</v>
      </c>
      <c r="N16" s="17" t="e">
        <f>CONCATENATE(#REF!,"",#REF!)</f>
        <v>#REF!</v>
      </c>
      <c r="O16" s="17" t="e">
        <f>CONCATENATE(#REF!,"",#REF!)</f>
        <v>#REF!</v>
      </c>
      <c r="P16" s="17" t="e">
        <f>CONCATENATE(#REF!,"",#REF!)</f>
        <v>#REF!</v>
      </c>
      <c r="Q16" s="17" t="e">
        <f>CONCATENATE(#REF!,"",#REF!)</f>
        <v>#REF!</v>
      </c>
      <c r="R16" s="17" t="e">
        <f>CONCATENATE(#REF!,"",#REF!)</f>
        <v>#REF!</v>
      </c>
      <c r="S16" s="17" t="e">
        <f>CONCATENATE(#REF!,"",#REF!)</f>
        <v>#REF!</v>
      </c>
      <c r="T16" s="17" t="e">
        <f>CONCATENATE(#REF!,"",#REF!)</f>
        <v>#REF!</v>
      </c>
      <c r="U16" s="17" t="e">
        <f>CONCATENATE(#REF!,"",#REF!)</f>
        <v>#REF!</v>
      </c>
      <c r="V16" s="17" t="e">
        <f>CONCATENATE(#REF!,"",#REF!)</f>
        <v>#REF!</v>
      </c>
      <c r="X16" s="34" t="str">
        <f t="shared" ref="X16" si="7">IF(A16=0,"0",IF(A16=24,"2",IF(A16=23,"2",IF(A16=22,"2",IF(A16=21,"2",IF(A16=20,"2",IF(A16=19,"2",IF(A16=18,"2",IF(A16=17,"2",IF(A16=16,"2",IF(A16=15,"2",IF(A16=14,"2",IF(A16=13,"2",)))))))))))))</f>
        <v>2</v>
      </c>
      <c r="Y16" s="31"/>
      <c r="Z16" s="1">
        <v>1</v>
      </c>
    </row>
    <row r="17" spans="1:35" thickTop="1" thickBot="1">
      <c r="A17" s="11">
        <v>11</v>
      </c>
      <c r="B17" s="22" t="e">
        <f>CONCATENATE(#REF!,"",#REF!)</f>
        <v>#REF!</v>
      </c>
      <c r="C17" s="22" t="e">
        <f>CONCATENATE(#REF!,"",#REF!)</f>
        <v>#REF!</v>
      </c>
      <c r="D17" s="22" t="e">
        <f>CONCATENATE(#REF!,"",#REF!)</f>
        <v>#REF!</v>
      </c>
      <c r="E17" s="23" t="e">
        <f>CONCATENATE(#REF!,"",#REF!,"")</f>
        <v>#REF!</v>
      </c>
      <c r="F17" s="24" t="e">
        <f>CONCATENATE(#REF!,"",#REF!,"")</f>
        <v>#REF!</v>
      </c>
      <c r="G17" s="17" t="e">
        <f>CONCATENATE(#REF!,"",#REF!)</f>
        <v>#REF!</v>
      </c>
      <c r="H17" s="17" t="e">
        <f>CONCATENATE(#REF!,"",#REF!)</f>
        <v>#REF!</v>
      </c>
      <c r="I17" s="17" t="e">
        <f>CONCATENATE(#REF!,"",#REF!)</f>
        <v>#REF!</v>
      </c>
      <c r="J17" s="17" t="e">
        <f>CONCATENATE(#REF!,"",#REF!)</f>
        <v>#REF!</v>
      </c>
      <c r="K17" s="17" t="e">
        <f>CONCATENATE(#REF!,"",#REF!)</f>
        <v>#REF!</v>
      </c>
      <c r="L17" s="17" t="e">
        <f>CONCATENATE(#REF!,"",#REF!)</f>
        <v>#REF!</v>
      </c>
      <c r="N17" s="17" t="e">
        <f>CONCATENATE(#REF!,"",#REF!)</f>
        <v>#REF!</v>
      </c>
      <c r="O17" s="17" t="e">
        <f>CONCATENATE(#REF!,"",#REF!)</f>
        <v>#REF!</v>
      </c>
      <c r="P17" s="17" t="e">
        <f>CONCATENATE(#REF!,"",#REF!)</f>
        <v>#REF!</v>
      </c>
      <c r="Q17" s="17" t="e">
        <f>CONCATENATE(#REF!,"",#REF!)</f>
        <v>#REF!</v>
      </c>
      <c r="R17" s="17" t="e">
        <f>CONCATENATE(#REF!,"",#REF!)</f>
        <v>#REF!</v>
      </c>
      <c r="S17" s="17" t="e">
        <f>CONCATENATE(#REF!,"",#REF!)</f>
        <v>#REF!</v>
      </c>
      <c r="T17" s="17" t="e">
        <f>CONCATENATE(#REF!,"",#REF!)</f>
        <v>#REF!</v>
      </c>
      <c r="U17" s="17" t="e">
        <f>CONCATENATE(#REF!,"",#REF!)</f>
        <v>#REF!</v>
      </c>
      <c r="V17" s="17" t="e">
        <f>CONCATENATE(#REF!,"",#REF!)</f>
        <v>#REF!</v>
      </c>
      <c r="X17" s="34" t="str">
        <f>IF(A17=0,"0",IF(A17&lt;=12,"1",))</f>
        <v>1</v>
      </c>
      <c r="Y17" s="31"/>
    </row>
    <row r="18" spans="1:35" thickTop="1" thickBot="1">
      <c r="A18" s="11">
        <v>11</v>
      </c>
      <c r="B18" s="20" t="e">
        <f>CONCATENATE(#REF!,"",#REF!)</f>
        <v>#REF!</v>
      </c>
      <c r="C18" s="20" t="e">
        <f>CONCATENATE(#REF!,"",#REF!)</f>
        <v>#REF!</v>
      </c>
      <c r="D18" s="20" t="e">
        <f>CONCATENATE(#REF!,"",#REF!)</f>
        <v>#REF!</v>
      </c>
      <c r="E18" s="26" t="e">
        <f>CONCATENATE(#REF!,"",#REF!,"")</f>
        <v>#REF!</v>
      </c>
      <c r="F18" s="21" t="e">
        <f>CONCATENATE(#REF!,"",#REF!,"")</f>
        <v>#REF!</v>
      </c>
      <c r="G18" s="17" t="e">
        <f>CONCATENATE(#REF!,"",#REF!)</f>
        <v>#REF!</v>
      </c>
      <c r="H18" s="17" t="e">
        <f>CONCATENATE(#REF!,"",#REF!)</f>
        <v>#REF!</v>
      </c>
      <c r="I18" s="17" t="e">
        <f>CONCATENATE(#REF!,"",#REF!)</f>
        <v>#REF!</v>
      </c>
      <c r="J18" s="17" t="e">
        <f>CONCATENATE(#REF!,"",#REF!)</f>
        <v>#REF!</v>
      </c>
      <c r="K18" s="17" t="e">
        <f>CONCATENATE(#REF!,"",#REF!)</f>
        <v>#REF!</v>
      </c>
      <c r="L18" s="17" t="e">
        <f>CONCATENATE(#REF!,"",#REF!)</f>
        <v>#REF!</v>
      </c>
      <c r="N18" s="17" t="e">
        <f>CONCATENATE(#REF!,"",#REF!)</f>
        <v>#REF!</v>
      </c>
      <c r="O18" s="17" t="e">
        <f>CONCATENATE(#REF!,"",#REF!)</f>
        <v>#REF!</v>
      </c>
      <c r="P18" s="17" t="e">
        <f>CONCATENATE(#REF!,"",#REF!)</f>
        <v>#REF!</v>
      </c>
      <c r="Q18" s="17" t="e">
        <f>CONCATENATE(#REF!,"",#REF!)</f>
        <v>#REF!</v>
      </c>
      <c r="R18" s="17" t="e">
        <f>CONCATENATE(#REF!,"",#REF!)</f>
        <v>#REF!</v>
      </c>
      <c r="S18" s="17" t="e">
        <f>CONCATENATE(#REF!,"",#REF!)</f>
        <v>#REF!</v>
      </c>
      <c r="T18" s="17" t="e">
        <f>CONCATENATE(#REF!,"",#REF!)</f>
        <v>#REF!</v>
      </c>
      <c r="U18" s="17" t="e">
        <f>CONCATENATE(#REF!,"",#REF!)</f>
        <v>#REF!</v>
      </c>
      <c r="V18" s="17" t="e">
        <f>CONCATENATE(#REF!,"",#REF!)</f>
        <v>#REF!</v>
      </c>
      <c r="X18" s="34" t="str">
        <f t="shared" ref="X18:X19" si="8">IF(A18=0,"0",IF(A18&lt;=12,"1",))</f>
        <v>1</v>
      </c>
      <c r="Y18" s="31"/>
    </row>
    <row r="19" spans="1:35" thickTop="1" thickBot="1">
      <c r="A19" s="11">
        <v>33</v>
      </c>
      <c r="B19" s="20" t="e">
        <f>CONCATENATE(#REF!,"",#REF!)</f>
        <v>#REF!</v>
      </c>
      <c r="C19" s="20" t="e">
        <f>CONCATENATE(#REF!,"",#REF!)</f>
        <v>#REF!</v>
      </c>
      <c r="D19" s="20" t="e">
        <f>CONCATENATE(#REF!,"",#REF!)</f>
        <v>#REF!</v>
      </c>
      <c r="E19" s="26" t="e">
        <f>CONCATENATE(#REF!,"",#REF!,"")</f>
        <v>#REF!</v>
      </c>
      <c r="F19" s="21" t="e">
        <f>CONCATENATE(#REF!,"",#REF!,"")</f>
        <v>#REF!</v>
      </c>
      <c r="G19" s="17" t="e">
        <f>CONCATENATE(#REF!,"",#REF!)</f>
        <v>#REF!</v>
      </c>
      <c r="H19" s="17" t="e">
        <f>CONCATENATE(#REF!,"",#REF!)</f>
        <v>#REF!</v>
      </c>
      <c r="I19" s="17" t="e">
        <f>CONCATENATE(#REF!,"",#REF!)</f>
        <v>#REF!</v>
      </c>
      <c r="J19" s="17" t="e">
        <f>CONCATENATE(#REF!,"",#REF!)</f>
        <v>#REF!</v>
      </c>
      <c r="K19" s="17" t="e">
        <f>CONCATENATE(#REF!,"",#REF!)</f>
        <v>#REF!</v>
      </c>
      <c r="L19" s="17" t="e">
        <f>CONCATENATE(#REF!,"",#REF!)</f>
        <v>#REF!</v>
      </c>
      <c r="N19" s="17" t="e">
        <f>CONCATENATE(#REF!,"",#REF!)</f>
        <v>#REF!</v>
      </c>
      <c r="O19" s="17" t="e">
        <f>CONCATENATE(#REF!,"",#REF!)</f>
        <v>#REF!</v>
      </c>
      <c r="P19" s="17" t="e">
        <f>CONCATENATE(#REF!,"",#REF!)</f>
        <v>#REF!</v>
      </c>
      <c r="Q19" s="17" t="e">
        <f>CONCATENATE(#REF!,"",#REF!)</f>
        <v>#REF!</v>
      </c>
      <c r="R19" s="17" t="e">
        <f>CONCATENATE(#REF!,"",#REF!)</f>
        <v>#REF!</v>
      </c>
      <c r="S19" s="17" t="e">
        <f>CONCATENATE(#REF!,"",#REF!)</f>
        <v>#REF!</v>
      </c>
      <c r="T19" s="17" t="e">
        <f>CONCATENATE(#REF!,"",#REF!)</f>
        <v>#REF!</v>
      </c>
      <c r="U19" s="17" t="e">
        <f>CONCATENATE(#REF!,"",#REF!)</f>
        <v>#REF!</v>
      </c>
      <c r="V19" s="17" t="e">
        <f>CONCATENATE(#REF!,"",#REF!)</f>
        <v>#REF!</v>
      </c>
      <c r="X19" s="27">
        <f t="shared" si="8"/>
        <v>0</v>
      </c>
    </row>
    <row r="20" spans="1:35" thickTop="1" thickBot="1">
      <c r="A20" s="11">
        <v>33</v>
      </c>
      <c r="B20" s="22" t="e">
        <f>CONCATENATE(#REF!,"",#REF!)</f>
        <v>#REF!</v>
      </c>
      <c r="C20" s="22" t="e">
        <f>CONCATENATE(#REF!,"",#REF!)</f>
        <v>#REF!</v>
      </c>
      <c r="D20" s="22" t="e">
        <f>CONCATENATE(#REF!,"",#REF!)</f>
        <v>#REF!</v>
      </c>
      <c r="E20" s="23" t="e">
        <f>CONCATENATE(#REF!,"",#REF!,"")</f>
        <v>#REF!</v>
      </c>
      <c r="F20" s="24" t="e">
        <f>CONCATENATE(#REF!,"",#REF!,"")</f>
        <v>#REF!</v>
      </c>
      <c r="G20" s="17" t="e">
        <f>CONCATENATE(#REF!,"",#REF!)</f>
        <v>#REF!</v>
      </c>
      <c r="H20" s="17" t="e">
        <f>CONCATENATE(#REF!,"",#REF!)</f>
        <v>#REF!</v>
      </c>
      <c r="I20" s="17" t="e">
        <f>CONCATENATE(#REF!,"",#REF!)</f>
        <v>#REF!</v>
      </c>
      <c r="J20" s="17" t="e">
        <f>CONCATENATE(#REF!,"",#REF!)</f>
        <v>#REF!</v>
      </c>
      <c r="K20" s="17" t="e">
        <f>CONCATENATE(#REF!,"",#REF!)</f>
        <v>#REF!</v>
      </c>
      <c r="L20" s="17" t="e">
        <f>CONCATENATE(#REF!,"",#REF!)</f>
        <v>#REF!</v>
      </c>
      <c r="N20" s="17" t="e">
        <f>CONCATENATE(#REF!,"",#REF!)</f>
        <v>#REF!</v>
      </c>
      <c r="O20" s="17" t="e">
        <f>CONCATENATE(#REF!,"",#REF!)</f>
        <v>#REF!</v>
      </c>
      <c r="P20" s="17" t="e">
        <f>CONCATENATE(#REF!,"",#REF!)</f>
        <v>#REF!</v>
      </c>
      <c r="Q20" s="17" t="e">
        <f>CONCATENATE(#REF!,"",#REF!)</f>
        <v>#REF!</v>
      </c>
      <c r="R20" s="17" t="e">
        <f>CONCATENATE(#REF!,"",#REF!)</f>
        <v>#REF!</v>
      </c>
      <c r="S20" s="17" t="e">
        <f>CONCATENATE(#REF!,"",#REF!)</f>
        <v>#REF!</v>
      </c>
      <c r="T20" s="17" t="e">
        <f>CONCATENATE(#REF!,"",#REF!)</f>
        <v>#REF!</v>
      </c>
      <c r="U20" s="17" t="e">
        <f>CONCATENATE(#REF!,"",#REF!)</f>
        <v>#REF!</v>
      </c>
      <c r="V20" s="17" t="e">
        <f>CONCATENATE(#REF!,"",#REF!)</f>
        <v>#REF!</v>
      </c>
      <c r="X20" s="35" t="str">
        <f t="shared" ref="X20" si="9">IF(A20=0,"0",IF(A20&gt;=25,"3",))</f>
        <v>3</v>
      </c>
      <c r="Y20" s="32"/>
      <c r="Z20" s="1">
        <v>0</v>
      </c>
    </row>
    <row r="21" spans="1:35" thickTop="1" thickBot="1">
      <c r="A21" s="11">
        <v>33</v>
      </c>
      <c r="B21" s="20" t="e">
        <f>CONCATENATE(#REF!,"",#REF!)</f>
        <v>#REF!</v>
      </c>
      <c r="C21" s="20" t="e">
        <f>CONCATENATE(#REF!,"",#REF!)</f>
        <v>#REF!</v>
      </c>
      <c r="D21" s="20" t="e">
        <f>CONCATENATE(#REF!,"",#REF!)</f>
        <v>#REF!</v>
      </c>
      <c r="E21" s="26" t="e">
        <f>CONCATENATE(#REF!,"",#REF!,"")</f>
        <v>#REF!</v>
      </c>
      <c r="F21" s="21" t="e">
        <f>CONCATENATE(#REF!,"",#REF!,"")</f>
        <v>#REF!</v>
      </c>
      <c r="G21" s="17" t="e">
        <f>CONCATENATE(#REF!,"",#REF!)</f>
        <v>#REF!</v>
      </c>
      <c r="H21" s="17" t="e">
        <f>CONCATENATE(#REF!,"",#REF!)</f>
        <v>#REF!</v>
      </c>
      <c r="I21" s="17" t="e">
        <f>CONCATENATE(#REF!,"",#REF!)</f>
        <v>#REF!</v>
      </c>
      <c r="J21" s="17" t="e">
        <f>CONCATENATE(#REF!,"",#REF!)</f>
        <v>#REF!</v>
      </c>
      <c r="K21" s="17" t="e">
        <f>CONCATENATE(#REF!,"",#REF!)</f>
        <v>#REF!</v>
      </c>
      <c r="L21" s="17" t="e">
        <f>CONCATENATE(#REF!,"",#REF!)</f>
        <v>#REF!</v>
      </c>
      <c r="N21" s="17" t="e">
        <f>CONCATENATE(#REF!,"",#REF!)</f>
        <v>#REF!</v>
      </c>
      <c r="O21" s="17" t="e">
        <f>CONCATENATE(#REF!,"",#REF!)</f>
        <v>#REF!</v>
      </c>
      <c r="P21" s="17" t="e">
        <f>CONCATENATE(#REF!,"",#REF!)</f>
        <v>#REF!</v>
      </c>
      <c r="Q21" s="17" t="e">
        <f>CONCATENATE(#REF!,"",#REF!)</f>
        <v>#REF!</v>
      </c>
      <c r="R21" s="17" t="e">
        <f>CONCATENATE(#REF!,"",#REF!)</f>
        <v>#REF!</v>
      </c>
      <c r="S21" s="17" t="e">
        <f>CONCATENATE(#REF!,"",#REF!)</f>
        <v>#REF!</v>
      </c>
      <c r="T21" s="17" t="e">
        <f>CONCATENATE(#REF!,"",#REF!)</f>
        <v>#REF!</v>
      </c>
      <c r="U21" s="17" t="e">
        <f>CONCATENATE(#REF!,"",#REF!)</f>
        <v>#REF!</v>
      </c>
      <c r="V21" s="17" t="e">
        <f>CONCATENATE(#REF!,"",#REF!)</f>
        <v>#REF!</v>
      </c>
      <c r="X21" s="27">
        <f t="shared" ref="X21:X23" si="10">IF(A21=0,"0",IF(A21=24,"2",IF(A21=23,"2",IF(A21=22,"2",IF(A21=21,"2",IF(A21=20,"2",IF(A21=19,"2",IF(A21=18,"2",IF(A21=17,"2",IF(A21=16,"2",IF(A21=15,"2",IF(A21=14,"2",IF(A21=13,"2",)))))))))))))</f>
        <v>0</v>
      </c>
    </row>
    <row r="22" spans="1:35" thickTop="1" thickBot="1">
      <c r="A22" s="11">
        <v>33</v>
      </c>
      <c r="B22" s="20" t="e">
        <f>CONCATENATE(#REF!,"",#REF!)</f>
        <v>#REF!</v>
      </c>
      <c r="C22" s="20" t="e">
        <f>CONCATENATE(#REF!,"",#REF!)</f>
        <v>#REF!</v>
      </c>
      <c r="D22" s="20" t="e">
        <f>CONCATENATE(#REF!,"",#REF!)</f>
        <v>#REF!</v>
      </c>
      <c r="E22" s="26" t="e">
        <f>CONCATENATE(#REF!,"",#REF!,"")</f>
        <v>#REF!</v>
      </c>
      <c r="F22" s="21" t="e">
        <f>CONCATENATE(#REF!,"",#REF!,"")</f>
        <v>#REF!</v>
      </c>
      <c r="G22" s="17" t="e">
        <f>CONCATENATE(#REF!,"",#REF!)</f>
        <v>#REF!</v>
      </c>
      <c r="H22" s="17" t="e">
        <f>CONCATENATE(#REF!,"",#REF!)</f>
        <v>#REF!</v>
      </c>
      <c r="I22" s="17" t="e">
        <f>CONCATENATE(#REF!,"",#REF!)</f>
        <v>#REF!</v>
      </c>
      <c r="J22" s="17" t="e">
        <f>CONCATENATE(#REF!,"",#REF!)</f>
        <v>#REF!</v>
      </c>
      <c r="K22" s="17" t="e">
        <f>CONCATENATE(#REF!,"",#REF!)</f>
        <v>#REF!</v>
      </c>
      <c r="L22" s="17" t="e">
        <f>CONCATENATE(#REF!,"",#REF!)</f>
        <v>#REF!</v>
      </c>
      <c r="N22" s="17" t="e">
        <f>CONCATENATE(#REF!,"",#REF!)</f>
        <v>#REF!</v>
      </c>
      <c r="O22" s="17" t="e">
        <f>CONCATENATE(#REF!,"",#REF!)</f>
        <v>#REF!</v>
      </c>
      <c r="P22" s="17" t="e">
        <f>CONCATENATE(#REF!,"",#REF!)</f>
        <v>#REF!</v>
      </c>
      <c r="Q22" s="17" t="e">
        <f>CONCATENATE(#REF!,"",#REF!)</f>
        <v>#REF!</v>
      </c>
      <c r="R22" s="17" t="e">
        <f>CONCATENATE(#REF!,"",#REF!)</f>
        <v>#REF!</v>
      </c>
      <c r="S22" s="17" t="e">
        <f>CONCATENATE(#REF!,"",#REF!)</f>
        <v>#REF!</v>
      </c>
      <c r="T22" s="17" t="e">
        <f>CONCATENATE(#REF!,"",#REF!)</f>
        <v>#REF!</v>
      </c>
      <c r="U22" s="17" t="e">
        <f>CONCATENATE(#REF!,"",#REF!)</f>
        <v>#REF!</v>
      </c>
      <c r="V22" s="17" t="e">
        <f>CONCATENATE(#REF!,"",#REF!)</f>
        <v>#REF!</v>
      </c>
      <c r="X22" s="27">
        <f t="shared" si="10"/>
        <v>0</v>
      </c>
    </row>
    <row r="23" spans="1:35" thickTop="1" thickBot="1">
      <c r="A23" s="11">
        <v>33</v>
      </c>
      <c r="B23" s="22" t="e">
        <f>CONCATENATE(#REF!,"",#REF!)</f>
        <v>#REF!</v>
      </c>
      <c r="C23" s="22" t="e">
        <f>CONCATENATE(#REF!,"",#REF!)</f>
        <v>#REF!</v>
      </c>
      <c r="D23" s="22" t="e">
        <f>CONCATENATE(#REF!,"",#REF!)</f>
        <v>#REF!</v>
      </c>
      <c r="E23" s="23" t="e">
        <f>CONCATENATE(#REF!,"",#REF!,"")</f>
        <v>#REF!</v>
      </c>
      <c r="F23" s="24" t="e">
        <f>CONCATENATE(#REF!,"",#REF!,"")</f>
        <v>#REF!</v>
      </c>
      <c r="G23" s="17" t="e">
        <f>CONCATENATE(#REF!,"",#REF!)</f>
        <v>#REF!</v>
      </c>
      <c r="H23" s="17" t="e">
        <f>CONCATENATE(#REF!,"",#REF!)</f>
        <v>#REF!</v>
      </c>
      <c r="I23" s="17" t="e">
        <f>CONCATENATE(#REF!,"",#REF!)</f>
        <v>#REF!</v>
      </c>
      <c r="J23" s="17" t="e">
        <f>CONCATENATE(#REF!,"",#REF!)</f>
        <v>#REF!</v>
      </c>
      <c r="K23" s="17" t="e">
        <f>CONCATENATE(#REF!,"",#REF!)</f>
        <v>#REF!</v>
      </c>
      <c r="L23" s="17" t="e">
        <f>CONCATENATE(#REF!,"",#REF!)</f>
        <v>#REF!</v>
      </c>
      <c r="N23" s="17" t="e">
        <f>CONCATENATE(#REF!,"",#REF!)</f>
        <v>#REF!</v>
      </c>
      <c r="O23" s="17" t="e">
        <f>CONCATENATE(#REF!,"",#REF!)</f>
        <v>#REF!</v>
      </c>
      <c r="P23" s="17" t="e">
        <f>CONCATENATE(#REF!,"",#REF!)</f>
        <v>#REF!</v>
      </c>
      <c r="Q23" s="17" t="e">
        <f>CONCATENATE(#REF!,"",#REF!)</f>
        <v>#REF!</v>
      </c>
      <c r="R23" s="17" t="e">
        <f>CONCATENATE(#REF!,"",#REF!)</f>
        <v>#REF!</v>
      </c>
      <c r="S23" s="17" t="e">
        <f>CONCATENATE(#REF!,"",#REF!)</f>
        <v>#REF!</v>
      </c>
      <c r="T23" s="17" t="e">
        <f>CONCATENATE(#REF!,"",#REF!)</f>
        <v>#REF!</v>
      </c>
      <c r="U23" s="17" t="e">
        <f>CONCATENATE(#REF!,"",#REF!)</f>
        <v>#REF!</v>
      </c>
      <c r="V23" s="17" t="e">
        <f>CONCATENATE(#REF!,"",#REF!)</f>
        <v>#REF!</v>
      </c>
      <c r="X23" s="27">
        <f t="shared" si="10"/>
        <v>0</v>
      </c>
    </row>
    <row r="24" spans="1:35" ht="20.25" thickTop="1" thickBot="1">
      <c r="A24" s="11">
        <v>11</v>
      </c>
      <c r="B24" s="20" t="e">
        <f>CONCATENATE(#REF!,"",#REF!)</f>
        <v>#REF!</v>
      </c>
      <c r="C24" s="20" t="e">
        <f>CONCATENATE(#REF!,"",#REF!)</f>
        <v>#REF!</v>
      </c>
      <c r="D24" s="20" t="e">
        <f>CONCATENATE(#REF!,"",#REF!)</f>
        <v>#REF!</v>
      </c>
      <c r="E24" s="26" t="e">
        <f>CONCATENATE(#REF!,"",#REF!,"")</f>
        <v>#REF!</v>
      </c>
      <c r="F24" s="21" t="e">
        <f>CONCATENATE(#REF!,"",#REF!,"")</f>
        <v>#REF!</v>
      </c>
      <c r="G24" s="17" t="e">
        <f>CONCATENATE(#REF!,"",#REF!)</f>
        <v>#REF!</v>
      </c>
      <c r="H24" s="17" t="e">
        <f>CONCATENATE(#REF!,"",#REF!)</f>
        <v>#REF!</v>
      </c>
      <c r="I24" s="17" t="e">
        <f>CONCATENATE(#REF!,"",#REF!)</f>
        <v>#REF!</v>
      </c>
      <c r="J24" s="17" t="e">
        <f>CONCATENATE(#REF!,"",#REF!)</f>
        <v>#REF!</v>
      </c>
      <c r="K24" s="17" t="e">
        <f>CONCATENATE(#REF!,"",#REF!)</f>
        <v>#REF!</v>
      </c>
      <c r="L24" s="17" t="e">
        <f>CONCATENATE(#REF!,"",#REF!)</f>
        <v>#REF!</v>
      </c>
      <c r="N24" s="17" t="e">
        <f>CONCATENATE(#REF!,"",#REF!)</f>
        <v>#REF!</v>
      </c>
      <c r="O24" s="17" t="e">
        <f>CONCATENATE(#REF!,"",#REF!)</f>
        <v>#REF!</v>
      </c>
      <c r="P24" s="17" t="e">
        <f>CONCATENATE(#REF!,"",#REF!)</f>
        <v>#REF!</v>
      </c>
      <c r="Q24" s="17" t="e">
        <f>CONCATENATE(#REF!,"",#REF!)</f>
        <v>#REF!</v>
      </c>
      <c r="R24" s="17" t="e">
        <f>CONCATENATE(#REF!,"",#REF!)</f>
        <v>#REF!</v>
      </c>
      <c r="S24" s="17" t="e">
        <f>CONCATENATE(#REF!,"",#REF!)</f>
        <v>#REF!</v>
      </c>
      <c r="T24" s="17" t="e">
        <f>CONCATENATE(#REF!,"",#REF!)</f>
        <v>#REF!</v>
      </c>
      <c r="U24" s="17" t="e">
        <f>CONCATENATE(#REF!,"",#REF!)</f>
        <v>#REF!</v>
      </c>
      <c r="V24" s="17" t="e">
        <f>CONCATENATE(#REF!,"",#REF!)</f>
        <v>#REF!</v>
      </c>
      <c r="X24" s="35" t="str">
        <f t="shared" ref="X24" si="11">IF(A24=0,"0",IF(A24&lt;=12,"1",))</f>
        <v>1</v>
      </c>
      <c r="Y24" s="32"/>
      <c r="Z24" s="1">
        <v>0</v>
      </c>
      <c r="AA24" s="32"/>
      <c r="AB24" s="30" t="s">
        <v>3</v>
      </c>
      <c r="AC24" s="30"/>
      <c r="AD24" s="30"/>
      <c r="AE24" s="30"/>
      <c r="AF24" s="30"/>
      <c r="AG24" s="30"/>
      <c r="AH24" s="30"/>
      <c r="AI24" s="30"/>
    </row>
    <row r="25" spans="1:35" thickTop="1" thickBot="1">
      <c r="A25" s="11">
        <v>22</v>
      </c>
      <c r="B25" s="20" t="e">
        <f>CONCATENATE(#REF!,"",#REF!)</f>
        <v>#REF!</v>
      </c>
      <c r="C25" s="20" t="e">
        <f>CONCATENATE(#REF!,"",#REF!)</f>
        <v>#REF!</v>
      </c>
      <c r="D25" s="20" t="e">
        <f>CONCATENATE(#REF!,"",#REF!)</f>
        <v>#REF!</v>
      </c>
      <c r="E25" s="26" t="e">
        <f>CONCATENATE(#REF!,"",#REF!,"")</f>
        <v>#REF!</v>
      </c>
      <c r="F25" s="21" t="e">
        <f>CONCATENATE(#REF!,"",#REF!,"")</f>
        <v>#REF!</v>
      </c>
      <c r="G25" s="17" t="e">
        <f>CONCATENATE(#REF!,"",#REF!)</f>
        <v>#REF!</v>
      </c>
      <c r="H25" s="17" t="e">
        <f>CONCATENATE(#REF!,"",#REF!)</f>
        <v>#REF!</v>
      </c>
      <c r="I25" s="17" t="e">
        <f>CONCATENATE(#REF!,"",#REF!)</f>
        <v>#REF!</v>
      </c>
      <c r="J25" s="17" t="e">
        <f>CONCATENATE(#REF!,"",#REF!)</f>
        <v>#REF!</v>
      </c>
      <c r="K25" s="17" t="e">
        <f>CONCATENATE(#REF!,"",#REF!)</f>
        <v>#REF!</v>
      </c>
      <c r="L25" s="17" t="e">
        <f>CONCATENATE(#REF!,"",#REF!)</f>
        <v>#REF!</v>
      </c>
      <c r="N25" s="17" t="e">
        <f>CONCATENATE(#REF!,"",#REF!)</f>
        <v>#REF!</v>
      </c>
      <c r="O25" s="17" t="e">
        <f>CONCATENATE(#REF!,"",#REF!)</f>
        <v>#REF!</v>
      </c>
      <c r="P25" s="17" t="e">
        <f>CONCATENATE(#REF!,"",#REF!)</f>
        <v>#REF!</v>
      </c>
      <c r="Q25" s="17" t="e">
        <f>CONCATENATE(#REF!,"",#REF!)</f>
        <v>#REF!</v>
      </c>
      <c r="R25" s="17" t="e">
        <f>CONCATENATE(#REF!,"",#REF!)</f>
        <v>#REF!</v>
      </c>
      <c r="S25" s="17" t="e">
        <f>CONCATENATE(#REF!,"",#REF!)</f>
        <v>#REF!</v>
      </c>
      <c r="T25" s="17" t="e">
        <f>CONCATENATE(#REF!,"",#REF!)</f>
        <v>#REF!</v>
      </c>
      <c r="U25" s="17" t="e">
        <f>CONCATENATE(#REF!,"",#REF!)</f>
        <v>#REF!</v>
      </c>
      <c r="V25" s="17" t="e">
        <f>CONCATENATE(#REF!,"",#REF!)</f>
        <v>#REF!</v>
      </c>
      <c r="X25" s="27">
        <f>IF(A25=0,"0",IF(A25&gt;=25,"3",))</f>
        <v>0</v>
      </c>
    </row>
    <row r="26" spans="1:35" ht="20.25" thickTop="1" thickBot="1">
      <c r="A26" s="11">
        <v>33</v>
      </c>
      <c r="B26" s="22" t="e">
        <f>CONCATENATE(#REF!,"",#REF!)</f>
        <v>#REF!</v>
      </c>
      <c r="C26" s="22" t="e">
        <f>CONCATENATE(#REF!,"",#REF!)</f>
        <v>#REF!</v>
      </c>
      <c r="D26" s="22" t="e">
        <f>CONCATENATE(#REF!,"",#REF!)</f>
        <v>#REF!</v>
      </c>
      <c r="E26" s="23" t="e">
        <f>CONCATENATE(#REF!,"",#REF!,"")</f>
        <v>#REF!</v>
      </c>
      <c r="F26" s="24" t="e">
        <f>CONCATENATE(#REF!,"",#REF!,"")</f>
        <v>#REF!</v>
      </c>
      <c r="G26" s="17" t="e">
        <f>CONCATENATE(#REF!,"",#REF!)</f>
        <v>#REF!</v>
      </c>
      <c r="H26" s="17" t="e">
        <f>CONCATENATE(#REF!,"",#REF!)</f>
        <v>#REF!</v>
      </c>
      <c r="I26" s="17" t="e">
        <f>CONCATENATE(#REF!,"",#REF!)</f>
        <v>#REF!</v>
      </c>
      <c r="J26" s="17" t="e">
        <f>CONCATENATE(#REF!,"",#REF!)</f>
        <v>#REF!</v>
      </c>
      <c r="K26" s="17" t="e">
        <f>CONCATENATE(#REF!,"",#REF!)</f>
        <v>#REF!</v>
      </c>
      <c r="L26" s="17" t="e">
        <f>CONCATENATE(#REF!,"",#REF!)</f>
        <v>#REF!</v>
      </c>
      <c r="N26" s="17" t="e">
        <f>CONCATENATE(#REF!,"",#REF!)</f>
        <v>#REF!</v>
      </c>
      <c r="O26" s="17" t="e">
        <f>CONCATENATE(#REF!,"",#REF!)</f>
        <v>#REF!</v>
      </c>
      <c r="P26" s="17" t="e">
        <f>CONCATENATE(#REF!,"",#REF!)</f>
        <v>#REF!</v>
      </c>
      <c r="Q26" s="17" t="e">
        <f>CONCATENATE(#REF!,"",#REF!)</f>
        <v>#REF!</v>
      </c>
      <c r="R26" s="17" t="e">
        <f>CONCATENATE(#REF!,"",#REF!)</f>
        <v>#REF!</v>
      </c>
      <c r="S26" s="17" t="e">
        <f>CONCATENATE(#REF!,"",#REF!)</f>
        <v>#REF!</v>
      </c>
      <c r="T26" s="17" t="e">
        <f>CONCATENATE(#REF!,"",#REF!)</f>
        <v>#REF!</v>
      </c>
      <c r="U26" s="17" t="e">
        <f>CONCATENATE(#REF!,"",#REF!)</f>
        <v>#REF!</v>
      </c>
      <c r="V26" s="17" t="e">
        <f>CONCATENATE(#REF!,"",#REF!)</f>
        <v>#REF!</v>
      </c>
      <c r="X26" s="34" t="str">
        <f t="shared" ref="X26:X27" si="12">IF(A26=0,"0",IF(A26&gt;=25,"3",))</f>
        <v>3</v>
      </c>
      <c r="Y26" s="31"/>
      <c r="Z26" s="31">
        <v>5</v>
      </c>
      <c r="AA26" s="31"/>
      <c r="AB26" s="30" t="s">
        <v>2</v>
      </c>
      <c r="AC26" s="30"/>
      <c r="AD26" s="30"/>
      <c r="AE26" s="30"/>
      <c r="AF26" s="30"/>
      <c r="AG26" s="30"/>
    </row>
    <row r="27" spans="1:35" thickTop="1" thickBot="1">
      <c r="A27" s="11">
        <v>33</v>
      </c>
      <c r="B27" s="20" t="e">
        <f>CONCATENATE(#REF!,"",#REF!)</f>
        <v>#REF!</v>
      </c>
      <c r="C27" s="20" t="e">
        <f>CONCATENATE(#REF!,"",#REF!)</f>
        <v>#REF!</v>
      </c>
      <c r="D27" s="20" t="e">
        <f>CONCATENATE(#REF!,"",#REF!)</f>
        <v>#REF!</v>
      </c>
      <c r="E27" s="26" t="e">
        <f>CONCATENATE(#REF!,"",#REF!,"")</f>
        <v>#REF!</v>
      </c>
      <c r="F27" s="21" t="e">
        <f>CONCATENATE(#REF!,"",#REF!,"")</f>
        <v>#REF!</v>
      </c>
      <c r="G27" s="17" t="e">
        <f>CONCATENATE(#REF!,"",#REF!)</f>
        <v>#REF!</v>
      </c>
      <c r="H27" s="17" t="e">
        <f>CONCATENATE(#REF!,"",#REF!)</f>
        <v>#REF!</v>
      </c>
      <c r="I27" s="17" t="e">
        <f>CONCATENATE(#REF!,"",#REF!)</f>
        <v>#REF!</v>
      </c>
      <c r="J27" s="17" t="e">
        <f>CONCATENATE(#REF!,"",#REF!)</f>
        <v>#REF!</v>
      </c>
      <c r="K27" s="17" t="e">
        <f>CONCATENATE(#REF!,"",#REF!)</f>
        <v>#REF!</v>
      </c>
      <c r="L27" s="17" t="e">
        <f>CONCATENATE(#REF!,"",#REF!)</f>
        <v>#REF!</v>
      </c>
      <c r="N27" s="17" t="e">
        <f>CONCATENATE(#REF!,"",#REF!)</f>
        <v>#REF!</v>
      </c>
      <c r="O27" s="17" t="e">
        <f>CONCATENATE(#REF!,"",#REF!)</f>
        <v>#REF!</v>
      </c>
      <c r="P27" s="17" t="e">
        <f>CONCATENATE(#REF!,"",#REF!)</f>
        <v>#REF!</v>
      </c>
      <c r="Q27" s="17" t="e">
        <f>CONCATENATE(#REF!,"",#REF!)</f>
        <v>#REF!</v>
      </c>
      <c r="R27" s="17" t="e">
        <f>CONCATENATE(#REF!,"",#REF!)</f>
        <v>#REF!</v>
      </c>
      <c r="S27" s="17" t="e">
        <f>CONCATENATE(#REF!,"",#REF!)</f>
        <v>#REF!</v>
      </c>
      <c r="T27" s="17" t="e">
        <f>CONCATENATE(#REF!,"",#REF!)</f>
        <v>#REF!</v>
      </c>
      <c r="U27" s="17" t="e">
        <f>CONCATENATE(#REF!,"",#REF!)</f>
        <v>#REF!</v>
      </c>
      <c r="V27" s="17" t="e">
        <f>CONCATENATE(#REF!,"",#REF!)</f>
        <v>#REF!</v>
      </c>
      <c r="X27" s="34" t="str">
        <f t="shared" si="12"/>
        <v>3</v>
      </c>
      <c r="Y27" s="31"/>
      <c r="Z27" s="31"/>
    </row>
    <row r="28" spans="1:35" thickTop="1" thickBot="1">
      <c r="A28" s="11">
        <v>22</v>
      </c>
      <c r="B28" s="20" t="e">
        <f>CONCATENATE(#REF!,"",#REF!)</f>
        <v>#REF!</v>
      </c>
      <c r="C28" s="20" t="e">
        <f>CONCATENATE(#REF!,"",#REF!)</f>
        <v>#REF!</v>
      </c>
      <c r="D28" s="20" t="e">
        <f>CONCATENATE(#REF!,"",#REF!)</f>
        <v>#REF!</v>
      </c>
      <c r="E28" s="26" t="e">
        <f>CONCATENATE(#REF!,"",#REF!,"")</f>
        <v>#REF!</v>
      </c>
      <c r="F28" s="21" t="e">
        <f>CONCATENATE(#REF!,"",#REF!,"")</f>
        <v>#REF!</v>
      </c>
      <c r="G28" s="17" t="e">
        <f>CONCATENATE(#REF!,"",#REF!)</f>
        <v>#REF!</v>
      </c>
      <c r="H28" s="17" t="e">
        <f>CONCATENATE(#REF!,"",#REF!)</f>
        <v>#REF!</v>
      </c>
      <c r="I28" s="17" t="e">
        <f>CONCATENATE(#REF!,"",#REF!)</f>
        <v>#REF!</v>
      </c>
      <c r="J28" s="17" t="e">
        <f>CONCATENATE(#REF!,"",#REF!)</f>
        <v>#REF!</v>
      </c>
      <c r="K28" s="17" t="e">
        <f>CONCATENATE(#REF!,"",#REF!)</f>
        <v>#REF!</v>
      </c>
      <c r="L28" s="17" t="e">
        <f>CONCATENATE(#REF!,"",#REF!)</f>
        <v>#REF!</v>
      </c>
      <c r="N28" s="17" t="e">
        <f>CONCATENATE(#REF!,"",#REF!)</f>
        <v>#REF!</v>
      </c>
      <c r="O28" s="17" t="e">
        <f>CONCATENATE(#REF!,"",#REF!)</f>
        <v>#REF!</v>
      </c>
      <c r="P28" s="17" t="e">
        <f>CONCATENATE(#REF!,"",#REF!)</f>
        <v>#REF!</v>
      </c>
      <c r="Q28" s="17" t="e">
        <f>CONCATENATE(#REF!,"",#REF!)</f>
        <v>#REF!</v>
      </c>
      <c r="R28" s="17" t="e">
        <f>CONCATENATE(#REF!,"",#REF!)</f>
        <v>#REF!</v>
      </c>
      <c r="S28" s="17" t="e">
        <f>CONCATENATE(#REF!,"",#REF!)</f>
        <v>#REF!</v>
      </c>
      <c r="T28" s="17" t="e">
        <f>CONCATENATE(#REF!,"",#REF!)</f>
        <v>#REF!</v>
      </c>
      <c r="U28" s="17" t="e">
        <f>CONCATENATE(#REF!,"",#REF!)</f>
        <v>#REF!</v>
      </c>
      <c r="V28" s="17" t="e">
        <f>CONCATENATE(#REF!,"",#REF!)</f>
        <v>#REF!</v>
      </c>
      <c r="X28" s="34" t="str">
        <f t="shared" ref="X28" si="13">IF(A28=0,"0",IF(A28=24,"2",IF(A28=23,"2",IF(A28=22,"2",IF(A28=21,"2",IF(A28=20,"2",IF(A28=19,"2",IF(A28=18,"2",IF(A28=17,"2",IF(A28=16,"2",IF(A28=15,"2",IF(A28=14,"2",IF(A28=13,"2",)))))))))))))</f>
        <v>2</v>
      </c>
      <c r="Y28" s="31"/>
      <c r="Z28" s="31"/>
    </row>
    <row r="29" spans="1:35" thickTop="1" thickBot="1">
      <c r="A29" s="11">
        <v>22</v>
      </c>
      <c r="B29" s="22" t="e">
        <f>CONCATENATE(#REF!,"",#REF!)</f>
        <v>#REF!</v>
      </c>
      <c r="C29" s="22" t="e">
        <f>CONCATENATE(#REF!,"",#REF!)</f>
        <v>#REF!</v>
      </c>
      <c r="D29" s="22" t="e">
        <f>CONCATENATE(#REF!,"",#REF!)</f>
        <v>#REF!</v>
      </c>
      <c r="E29" s="23" t="e">
        <f>CONCATENATE(#REF!,"",#REF!,"")</f>
        <v>#REF!</v>
      </c>
      <c r="F29" s="24" t="e">
        <f>CONCATENATE(#REF!,"",#REF!,"")</f>
        <v>#REF!</v>
      </c>
      <c r="G29" s="17" t="e">
        <f>CONCATENATE(#REF!,"",#REF!)</f>
        <v>#REF!</v>
      </c>
      <c r="H29" s="17" t="e">
        <f>CONCATENATE(#REF!,"",#REF!)</f>
        <v>#REF!</v>
      </c>
      <c r="I29" s="17" t="e">
        <f>CONCATENATE(#REF!,"",#REF!)</f>
        <v>#REF!</v>
      </c>
      <c r="J29" s="17" t="e">
        <f>CONCATENATE(#REF!,"",#REF!)</f>
        <v>#REF!</v>
      </c>
      <c r="K29" s="17" t="e">
        <f>CONCATENATE(#REF!,"",#REF!)</f>
        <v>#REF!</v>
      </c>
      <c r="L29" s="17" t="e">
        <f>CONCATENATE(#REF!,"",#REF!)</f>
        <v>#REF!</v>
      </c>
      <c r="N29" s="17" t="e">
        <f>CONCATENATE(#REF!,"",#REF!)</f>
        <v>#REF!</v>
      </c>
      <c r="O29" s="17" t="e">
        <f>CONCATENATE(#REF!,"",#REF!)</f>
        <v>#REF!</v>
      </c>
      <c r="P29" s="17" t="e">
        <f>CONCATENATE(#REF!,"",#REF!)</f>
        <v>#REF!</v>
      </c>
      <c r="Q29" s="17" t="e">
        <f>CONCATENATE(#REF!,"",#REF!)</f>
        <v>#REF!</v>
      </c>
      <c r="R29" s="17" t="e">
        <f>CONCATENATE(#REF!,"",#REF!)</f>
        <v>#REF!</v>
      </c>
      <c r="S29" s="17" t="e">
        <f>CONCATENATE(#REF!,"",#REF!)</f>
        <v>#REF!</v>
      </c>
      <c r="T29" s="17" t="e">
        <f>CONCATENATE(#REF!,"",#REF!)</f>
        <v>#REF!</v>
      </c>
      <c r="U29" s="17" t="e">
        <f>CONCATENATE(#REF!,"",#REF!)</f>
        <v>#REF!</v>
      </c>
      <c r="V29" s="17" t="e">
        <f>CONCATENATE(#REF!,"",#REF!)</f>
        <v>#REF!</v>
      </c>
      <c r="X29" s="12">
        <f t="shared" ref="X29:X31" si="14">IF(A29=0,"0",IF(A29&lt;=12,"1",))</f>
        <v>0</v>
      </c>
    </row>
    <row r="30" spans="1:35" thickTop="1" thickBot="1">
      <c r="A30" s="11">
        <v>22</v>
      </c>
      <c r="B30" s="20" t="e">
        <f>CONCATENATE(#REF!,"",#REF!)</f>
        <v>#REF!</v>
      </c>
      <c r="C30" s="20" t="e">
        <f>CONCATENATE(#REF!,"",#REF!)</f>
        <v>#REF!</v>
      </c>
      <c r="D30" s="20" t="e">
        <f>CONCATENATE(#REF!,"",#REF!)</f>
        <v>#REF!</v>
      </c>
      <c r="E30" s="26" t="e">
        <f>CONCATENATE(#REF!,"",#REF!,"")</f>
        <v>#REF!</v>
      </c>
      <c r="F30" s="21" t="e">
        <f>CONCATENATE(#REF!,"",#REF!,"")</f>
        <v>#REF!</v>
      </c>
      <c r="G30" s="17" t="e">
        <f>CONCATENATE(#REF!,"",#REF!)</f>
        <v>#REF!</v>
      </c>
      <c r="H30" s="17" t="e">
        <f>CONCATENATE(#REF!,"",#REF!)</f>
        <v>#REF!</v>
      </c>
      <c r="I30" s="17" t="e">
        <f>CONCATENATE(#REF!,"",#REF!)</f>
        <v>#REF!</v>
      </c>
      <c r="J30" s="17" t="e">
        <f>CONCATENATE(#REF!,"",#REF!)</f>
        <v>#REF!</v>
      </c>
      <c r="K30" s="17" t="e">
        <f>CONCATENATE(#REF!,"",#REF!)</f>
        <v>#REF!</v>
      </c>
      <c r="L30" s="17" t="e">
        <f>CONCATENATE(#REF!,"",#REF!)</f>
        <v>#REF!</v>
      </c>
      <c r="N30" s="17" t="e">
        <f>CONCATENATE(#REF!,"",#REF!)</f>
        <v>#REF!</v>
      </c>
      <c r="O30" s="17" t="e">
        <f>CONCATENATE(#REF!,"",#REF!)</f>
        <v>#REF!</v>
      </c>
      <c r="P30" s="17" t="e">
        <f>CONCATENATE(#REF!,"",#REF!)</f>
        <v>#REF!</v>
      </c>
      <c r="Q30" s="17" t="e">
        <f>CONCATENATE(#REF!,"",#REF!)</f>
        <v>#REF!</v>
      </c>
      <c r="R30" s="17" t="e">
        <f>CONCATENATE(#REF!,"",#REF!)</f>
        <v>#REF!</v>
      </c>
      <c r="S30" s="17" t="e">
        <f>CONCATENATE(#REF!,"",#REF!)</f>
        <v>#REF!</v>
      </c>
      <c r="T30" s="17" t="e">
        <f>CONCATENATE(#REF!,"",#REF!)</f>
        <v>#REF!</v>
      </c>
      <c r="U30" s="17" t="e">
        <f>CONCATENATE(#REF!,"",#REF!)</f>
        <v>#REF!</v>
      </c>
      <c r="V30" s="17" t="e">
        <f>CONCATENATE(#REF!,"",#REF!)</f>
        <v>#REF!</v>
      </c>
      <c r="X30" s="27">
        <f t="shared" si="14"/>
        <v>0</v>
      </c>
    </row>
    <row r="31" spans="1:35" thickTop="1" thickBot="1">
      <c r="A31" s="11">
        <v>22</v>
      </c>
      <c r="B31" s="20" t="e">
        <f>CONCATENATE(#REF!,"",#REF!)</f>
        <v>#REF!</v>
      </c>
      <c r="C31" s="20" t="e">
        <f>CONCATENATE(#REF!,"",#REF!)</f>
        <v>#REF!</v>
      </c>
      <c r="D31" s="20" t="e">
        <f>CONCATENATE(#REF!,"",#REF!)</f>
        <v>#REF!</v>
      </c>
      <c r="E31" s="26" t="e">
        <f>CONCATENATE(#REF!,"",#REF!,"")</f>
        <v>#REF!</v>
      </c>
      <c r="F31" s="21" t="e">
        <f>CONCATENATE(#REF!,"",#REF!,"")</f>
        <v>#REF!</v>
      </c>
      <c r="G31" s="17" t="e">
        <f>CONCATENATE(#REF!,"",#REF!)</f>
        <v>#REF!</v>
      </c>
      <c r="H31" s="17" t="e">
        <f>CONCATENATE(#REF!,"",#REF!)</f>
        <v>#REF!</v>
      </c>
      <c r="I31" s="17" t="e">
        <f>CONCATENATE(#REF!,"",#REF!)</f>
        <v>#REF!</v>
      </c>
      <c r="J31" s="17" t="e">
        <f>CONCATENATE(#REF!,"",#REF!)</f>
        <v>#REF!</v>
      </c>
      <c r="K31" s="17" t="e">
        <f>CONCATENATE(#REF!,"",#REF!)</f>
        <v>#REF!</v>
      </c>
      <c r="L31" s="17" t="e">
        <f>CONCATENATE(#REF!,"",#REF!)</f>
        <v>#REF!</v>
      </c>
      <c r="N31" s="17" t="e">
        <f>CONCATENATE(#REF!,"",#REF!)</f>
        <v>#REF!</v>
      </c>
      <c r="O31" s="17" t="e">
        <f>CONCATENATE(#REF!,"",#REF!)</f>
        <v>#REF!</v>
      </c>
      <c r="P31" s="17" t="e">
        <f>CONCATENATE(#REF!,"",#REF!)</f>
        <v>#REF!</v>
      </c>
      <c r="Q31" s="17" t="e">
        <f>CONCATENATE(#REF!,"",#REF!)</f>
        <v>#REF!</v>
      </c>
      <c r="R31" s="17" t="e">
        <f>CONCATENATE(#REF!,"",#REF!)</f>
        <v>#REF!</v>
      </c>
      <c r="S31" s="17" t="e">
        <f>CONCATENATE(#REF!,"",#REF!)</f>
        <v>#REF!</v>
      </c>
      <c r="T31" s="17" t="e">
        <f>CONCATENATE(#REF!,"",#REF!)</f>
        <v>#REF!</v>
      </c>
      <c r="U31" s="17" t="e">
        <f>CONCATENATE(#REF!,"",#REF!)</f>
        <v>#REF!</v>
      </c>
      <c r="V31" s="17" t="e">
        <f>CONCATENATE(#REF!,"",#REF!)</f>
        <v>#REF!</v>
      </c>
      <c r="X31" s="27">
        <f t="shared" si="14"/>
        <v>0</v>
      </c>
    </row>
    <row r="32" spans="1:35" thickTop="1" thickBot="1">
      <c r="A32" s="11">
        <v>22</v>
      </c>
      <c r="B32" s="22" t="e">
        <f>CONCATENATE(#REF!,"",#REF!)</f>
        <v>#REF!</v>
      </c>
      <c r="C32" s="22" t="e">
        <f>CONCATENATE(#REF!,"",#REF!)</f>
        <v>#REF!</v>
      </c>
      <c r="D32" s="22" t="e">
        <f>CONCATENATE(#REF!,"",#REF!)</f>
        <v>#REF!</v>
      </c>
      <c r="E32" s="23" t="e">
        <f>CONCATENATE(#REF!,"",#REF!,"")</f>
        <v>#REF!</v>
      </c>
      <c r="F32" s="24" t="e">
        <f>CONCATENATE(#REF!,"",#REF!,"")</f>
        <v>#REF!</v>
      </c>
      <c r="G32" s="17" t="e">
        <f>CONCATENATE(#REF!,"",#REF!)</f>
        <v>#REF!</v>
      </c>
      <c r="H32" s="17" t="e">
        <f>CONCATENATE(#REF!,"",#REF!)</f>
        <v>#REF!</v>
      </c>
      <c r="I32" s="17" t="e">
        <f>CONCATENATE(#REF!,"",#REF!)</f>
        <v>#REF!</v>
      </c>
      <c r="J32" s="17" t="e">
        <f>CONCATENATE(#REF!,"",#REF!)</f>
        <v>#REF!</v>
      </c>
      <c r="K32" s="17" t="e">
        <f>CONCATENATE(#REF!,"",#REF!)</f>
        <v>#REF!</v>
      </c>
      <c r="L32" s="17" t="e">
        <f>CONCATENATE(#REF!,"",#REF!)</f>
        <v>#REF!</v>
      </c>
      <c r="N32" s="17" t="e">
        <f>CONCATENATE(#REF!,"",#REF!)</f>
        <v>#REF!</v>
      </c>
      <c r="O32" s="17" t="e">
        <f>CONCATENATE(#REF!,"",#REF!)</f>
        <v>#REF!</v>
      </c>
      <c r="P32" s="17" t="e">
        <f>CONCATENATE(#REF!,"",#REF!)</f>
        <v>#REF!</v>
      </c>
      <c r="Q32" s="17" t="e">
        <f>CONCATENATE(#REF!,"",#REF!)</f>
        <v>#REF!</v>
      </c>
      <c r="R32" s="17" t="e">
        <f>CONCATENATE(#REF!,"",#REF!)</f>
        <v>#REF!</v>
      </c>
      <c r="S32" s="17" t="e">
        <f>CONCATENATE(#REF!,"",#REF!)</f>
        <v>#REF!</v>
      </c>
      <c r="T32" s="17" t="e">
        <f>CONCATENATE(#REF!,"",#REF!)</f>
        <v>#REF!</v>
      </c>
      <c r="U32" s="17" t="e">
        <f>CONCATENATE(#REF!,"",#REF!)</f>
        <v>#REF!</v>
      </c>
      <c r="V32" s="17" t="e">
        <f>CONCATENATE(#REF!,"",#REF!)</f>
        <v>#REF!</v>
      </c>
      <c r="X32" s="27">
        <f t="shared" ref="X32" si="15">IF(A32=0,"0",IF(A32&gt;=25,"3",))</f>
        <v>0</v>
      </c>
    </row>
    <row r="33" spans="1:26" thickTop="1" thickBot="1">
      <c r="A33" s="11">
        <v>22</v>
      </c>
      <c r="B33" s="20" t="e">
        <f>CONCATENATE(#REF!,"",#REF!)</f>
        <v>#REF!</v>
      </c>
      <c r="C33" s="20" t="e">
        <f>CONCATENATE(#REF!,"",#REF!)</f>
        <v>#REF!</v>
      </c>
      <c r="D33" s="20" t="e">
        <f>CONCATENATE(#REF!,"",#REF!)</f>
        <v>#REF!</v>
      </c>
      <c r="E33" s="26" t="e">
        <f>CONCATENATE(#REF!,"",#REF!,"")</f>
        <v>#REF!</v>
      </c>
      <c r="F33" s="21" t="e">
        <f>CONCATENATE(#REF!,"",#REF!,"")</f>
        <v>#REF!</v>
      </c>
      <c r="G33" s="17" t="e">
        <f>CONCATENATE(#REF!,"",#REF!)</f>
        <v>#REF!</v>
      </c>
      <c r="H33" s="17" t="e">
        <f>CONCATENATE(#REF!,"",#REF!)</f>
        <v>#REF!</v>
      </c>
      <c r="I33" s="17" t="e">
        <f>CONCATENATE(#REF!,"",#REF!)</f>
        <v>#REF!</v>
      </c>
      <c r="J33" s="17" t="e">
        <f>CONCATENATE(#REF!,"",#REF!)</f>
        <v>#REF!</v>
      </c>
      <c r="K33" s="17" t="e">
        <f>CONCATENATE(#REF!,"",#REF!)</f>
        <v>#REF!</v>
      </c>
      <c r="L33" s="17" t="e">
        <f>CONCATENATE(#REF!,"",#REF!)</f>
        <v>#REF!</v>
      </c>
      <c r="N33" s="17" t="e">
        <f>CONCATENATE(#REF!,"",#REF!)</f>
        <v>#REF!</v>
      </c>
      <c r="O33" s="17" t="e">
        <f>CONCATENATE(#REF!,"",#REF!)</f>
        <v>#REF!</v>
      </c>
      <c r="P33" s="17" t="e">
        <f>CONCATENATE(#REF!,"",#REF!)</f>
        <v>#REF!</v>
      </c>
      <c r="Q33" s="17" t="e">
        <f>CONCATENATE(#REF!,"",#REF!)</f>
        <v>#REF!</v>
      </c>
      <c r="R33" s="17" t="e">
        <f>CONCATENATE(#REF!,"",#REF!)</f>
        <v>#REF!</v>
      </c>
      <c r="S33" s="17" t="e">
        <f>CONCATENATE(#REF!,"",#REF!)</f>
        <v>#REF!</v>
      </c>
      <c r="T33" s="17" t="e">
        <f>CONCATENATE(#REF!,"",#REF!)</f>
        <v>#REF!</v>
      </c>
      <c r="U33" s="17" t="e">
        <f>CONCATENATE(#REF!,"",#REF!)</f>
        <v>#REF!</v>
      </c>
      <c r="V33" s="17" t="e">
        <f>CONCATENATE(#REF!,"",#REF!)</f>
        <v>#REF!</v>
      </c>
      <c r="X33" s="34" t="str">
        <f>IF(A33=0,"0",IF(A33=24,"2",IF(A33=23,"2",IF(A33=22,"2",IF(A33=21,"2",IF(A33=20,"2",IF(A33=19,"2",IF(A33=18,"2",IF(A33=17,"2",IF(A33=16,"2",IF(A33=15,"2",IF(A33=14,"2",IF(A33=13,"2",)))))))))))))</f>
        <v>2</v>
      </c>
      <c r="Y33" s="31"/>
      <c r="Z33" s="31">
        <v>4</v>
      </c>
    </row>
    <row r="34" spans="1:26" thickTop="1" thickBot="1">
      <c r="A34" s="11">
        <v>22</v>
      </c>
      <c r="B34" s="20" t="e">
        <f>CONCATENATE(#REF!,"",#REF!)</f>
        <v>#REF!</v>
      </c>
      <c r="C34" s="20" t="e">
        <f>CONCATENATE(#REF!,"",#REF!)</f>
        <v>#REF!</v>
      </c>
      <c r="D34" s="20" t="e">
        <f>CONCATENATE(#REF!,"",#REF!)</f>
        <v>#REF!</v>
      </c>
      <c r="E34" s="26" t="e">
        <f>CONCATENATE(#REF!,"",#REF!,"")</f>
        <v>#REF!</v>
      </c>
      <c r="F34" s="21" t="e">
        <f>CONCATENATE(#REF!,"",#REF!,"")</f>
        <v>#REF!</v>
      </c>
      <c r="G34" s="17" t="e">
        <f>CONCATENATE(#REF!,"",#REF!)</f>
        <v>#REF!</v>
      </c>
      <c r="H34" s="17" t="e">
        <f>CONCATENATE(#REF!,"",#REF!)</f>
        <v>#REF!</v>
      </c>
      <c r="I34" s="17" t="e">
        <f>CONCATENATE(#REF!,"",#REF!)</f>
        <v>#REF!</v>
      </c>
      <c r="J34" s="17" t="e">
        <f>CONCATENATE(#REF!,"",#REF!)</f>
        <v>#REF!</v>
      </c>
      <c r="K34" s="17" t="e">
        <f>CONCATENATE(#REF!,"",#REF!)</f>
        <v>#REF!</v>
      </c>
      <c r="L34" s="17" t="e">
        <f>CONCATENATE(#REF!,"",#REF!)</f>
        <v>#REF!</v>
      </c>
      <c r="N34" s="17" t="e">
        <f>CONCATENATE(#REF!,"",#REF!)</f>
        <v>#REF!</v>
      </c>
      <c r="O34" s="17" t="e">
        <f>CONCATENATE(#REF!,"",#REF!)</f>
        <v>#REF!</v>
      </c>
      <c r="P34" s="17" t="e">
        <f>CONCATENATE(#REF!,"",#REF!)</f>
        <v>#REF!</v>
      </c>
      <c r="Q34" s="17" t="e">
        <f>CONCATENATE(#REF!,"",#REF!)</f>
        <v>#REF!</v>
      </c>
      <c r="R34" s="17" t="e">
        <f>CONCATENATE(#REF!,"",#REF!)</f>
        <v>#REF!</v>
      </c>
      <c r="S34" s="17" t="e">
        <f>CONCATENATE(#REF!,"",#REF!)</f>
        <v>#REF!</v>
      </c>
      <c r="T34" s="17" t="e">
        <f>CONCATENATE(#REF!,"",#REF!)</f>
        <v>#REF!</v>
      </c>
      <c r="U34" s="17" t="e">
        <f>CONCATENATE(#REF!,"",#REF!)</f>
        <v>#REF!</v>
      </c>
      <c r="V34" s="17" t="e">
        <f>CONCATENATE(#REF!,"",#REF!)</f>
        <v>#REF!</v>
      </c>
      <c r="X34" s="34" t="str">
        <f t="shared" ref="X34:X35" si="16">IF(A34=0,"0",IF(A34=24,"2",IF(A34=23,"2",IF(A34=22,"2",IF(A34=21,"2",IF(A34=20,"2",IF(A34=19,"2",IF(A34=18,"2",IF(A34=17,"2",IF(A34=16,"2",IF(A34=15,"2",IF(A34=14,"2",IF(A34=13,"2",)))))))))))))</f>
        <v>2</v>
      </c>
      <c r="Y34" s="31"/>
      <c r="Z34" s="31"/>
    </row>
    <row r="35" spans="1:26" thickTop="1" thickBot="1">
      <c r="A35" s="11">
        <v>22</v>
      </c>
      <c r="B35" s="22" t="e">
        <f>CONCATENATE(#REF!,"",#REF!)</f>
        <v>#REF!</v>
      </c>
      <c r="C35" s="22" t="e">
        <f>CONCATENATE(#REF!,"",#REF!)</f>
        <v>#REF!</v>
      </c>
      <c r="D35" s="22" t="e">
        <f>CONCATENATE(#REF!,"",#REF!)</f>
        <v>#REF!</v>
      </c>
      <c r="E35" s="23" t="e">
        <f>CONCATENATE(#REF!,"",#REF!,"")</f>
        <v>#REF!</v>
      </c>
      <c r="F35" s="24" t="e">
        <f>CONCATENATE(#REF!,"",#REF!,"")</f>
        <v>#REF!</v>
      </c>
      <c r="G35" s="17" t="e">
        <f>CONCATENATE(#REF!,"",#REF!)</f>
        <v>#REF!</v>
      </c>
      <c r="H35" s="17" t="e">
        <f>CONCATENATE(#REF!,"",#REF!)</f>
        <v>#REF!</v>
      </c>
      <c r="I35" s="17" t="e">
        <f>CONCATENATE(#REF!,"",#REF!)</f>
        <v>#REF!</v>
      </c>
      <c r="J35" s="17" t="e">
        <f>CONCATENATE(#REF!,"",#REF!)</f>
        <v>#REF!</v>
      </c>
      <c r="K35" s="17" t="e">
        <f>CONCATENATE(#REF!,"",#REF!)</f>
        <v>#REF!</v>
      </c>
      <c r="L35" s="17" t="e">
        <f>CONCATENATE(#REF!,"",#REF!)</f>
        <v>#REF!</v>
      </c>
      <c r="N35" s="17" t="e">
        <f>CONCATENATE(#REF!,"",#REF!)</f>
        <v>#REF!</v>
      </c>
      <c r="O35" s="17" t="e">
        <f>CONCATENATE(#REF!,"",#REF!)</f>
        <v>#REF!</v>
      </c>
      <c r="P35" s="17" t="e">
        <f>CONCATENATE(#REF!,"",#REF!)</f>
        <v>#REF!</v>
      </c>
      <c r="Q35" s="17" t="e">
        <f>CONCATENATE(#REF!,"",#REF!)</f>
        <v>#REF!</v>
      </c>
      <c r="R35" s="17" t="e">
        <f>CONCATENATE(#REF!,"",#REF!)</f>
        <v>#REF!</v>
      </c>
      <c r="S35" s="17" t="e">
        <f>CONCATENATE(#REF!,"",#REF!)</f>
        <v>#REF!</v>
      </c>
      <c r="T35" s="17" t="e">
        <f>CONCATENATE(#REF!,"",#REF!)</f>
        <v>#REF!</v>
      </c>
      <c r="U35" s="17" t="e">
        <f>CONCATENATE(#REF!,"",#REF!)</f>
        <v>#REF!</v>
      </c>
      <c r="V35" s="17" t="e">
        <f>CONCATENATE(#REF!,"",#REF!)</f>
        <v>#REF!</v>
      </c>
      <c r="X35" s="34" t="str">
        <f t="shared" si="16"/>
        <v>2</v>
      </c>
      <c r="Y35" s="31"/>
      <c r="Z35" s="31"/>
    </row>
    <row r="36" spans="1:26" thickTop="1" thickBot="1">
      <c r="A36" s="11">
        <v>11</v>
      </c>
      <c r="B36" s="20" t="e">
        <f>CONCATENATE(#REF!,"",#REF!)</f>
        <v>#REF!</v>
      </c>
      <c r="C36" s="20" t="e">
        <f>CONCATENATE(#REF!,"",#REF!)</f>
        <v>#REF!</v>
      </c>
      <c r="D36" s="20" t="e">
        <f>CONCATENATE(#REF!,"",#REF!)</f>
        <v>#REF!</v>
      </c>
      <c r="E36" s="26" t="e">
        <f>CONCATENATE(#REF!,"",#REF!,"")</f>
        <v>#REF!</v>
      </c>
      <c r="F36" s="21" t="e">
        <f>CONCATENATE(#REF!,"",#REF!,"")</f>
        <v>#REF!</v>
      </c>
      <c r="G36" s="17" t="e">
        <f>CONCATENATE(#REF!,"",#REF!)</f>
        <v>#REF!</v>
      </c>
      <c r="H36" s="17" t="e">
        <f>CONCATENATE(#REF!,"",#REF!)</f>
        <v>#REF!</v>
      </c>
      <c r="I36" s="17" t="e">
        <f>CONCATENATE(#REF!,"",#REF!)</f>
        <v>#REF!</v>
      </c>
      <c r="J36" s="17" t="e">
        <f>CONCATENATE(#REF!,"",#REF!)</f>
        <v>#REF!</v>
      </c>
      <c r="K36" s="17" t="e">
        <f>CONCATENATE(#REF!,"",#REF!)</f>
        <v>#REF!</v>
      </c>
      <c r="L36" s="17" t="e">
        <f>CONCATENATE(#REF!,"",#REF!)</f>
        <v>#REF!</v>
      </c>
      <c r="N36" s="17" t="e">
        <f>CONCATENATE(#REF!,"",#REF!)</f>
        <v>#REF!</v>
      </c>
      <c r="O36" s="17" t="e">
        <f>CONCATENATE(#REF!,"",#REF!)</f>
        <v>#REF!</v>
      </c>
      <c r="P36" s="17" t="e">
        <f>CONCATENATE(#REF!,"",#REF!)</f>
        <v>#REF!</v>
      </c>
      <c r="Q36" s="17" t="e">
        <f>CONCATENATE(#REF!,"",#REF!)</f>
        <v>#REF!</v>
      </c>
      <c r="R36" s="17" t="e">
        <f>CONCATENATE(#REF!,"",#REF!)</f>
        <v>#REF!</v>
      </c>
      <c r="S36" s="17" t="e">
        <f>CONCATENATE(#REF!,"",#REF!)</f>
        <v>#REF!</v>
      </c>
      <c r="T36" s="17" t="e">
        <f>CONCATENATE(#REF!,"",#REF!)</f>
        <v>#REF!</v>
      </c>
      <c r="U36" s="17" t="e">
        <f>CONCATENATE(#REF!,"",#REF!)</f>
        <v>#REF!</v>
      </c>
      <c r="V36" s="17" t="e">
        <f>CONCATENATE(#REF!,"",#REF!)</f>
        <v>#REF!</v>
      </c>
      <c r="X36" s="34" t="str">
        <f t="shared" ref="X36" si="17">IF(A36=0,"0",IF(A36&lt;=12,"1",))</f>
        <v>1</v>
      </c>
      <c r="Y36" s="31"/>
      <c r="Z36" s="31"/>
    </row>
    <row r="37" spans="1:26" thickTop="1" thickBot="1">
      <c r="A37" s="11">
        <v>11</v>
      </c>
      <c r="B37" s="20" t="e">
        <f>CONCATENATE(#REF!,"",#REF!)</f>
        <v>#REF!</v>
      </c>
      <c r="C37" s="20" t="e">
        <f>CONCATENATE(#REF!,"",#REF!)</f>
        <v>#REF!</v>
      </c>
      <c r="D37" s="20" t="e">
        <f>CONCATENATE(#REF!,"",#REF!)</f>
        <v>#REF!</v>
      </c>
      <c r="E37" s="26" t="e">
        <f>CONCATENATE(#REF!,"",#REF!,"")</f>
        <v>#REF!</v>
      </c>
      <c r="F37" s="21" t="e">
        <f>CONCATENATE(#REF!,"",#REF!,"")</f>
        <v>#REF!</v>
      </c>
      <c r="G37" s="17" t="e">
        <f>CONCATENATE(#REF!,"",#REF!)</f>
        <v>#REF!</v>
      </c>
      <c r="H37" s="17" t="e">
        <f>CONCATENATE(#REF!,"",#REF!)</f>
        <v>#REF!</v>
      </c>
      <c r="I37" s="17" t="e">
        <f>CONCATENATE(#REF!,"",#REF!)</f>
        <v>#REF!</v>
      </c>
      <c r="J37" s="17" t="e">
        <f>CONCATENATE(#REF!,"",#REF!)</f>
        <v>#REF!</v>
      </c>
      <c r="K37" s="17" t="e">
        <f>CONCATENATE(#REF!,"",#REF!)</f>
        <v>#REF!</v>
      </c>
      <c r="L37" s="17" t="e">
        <f>CONCATENATE(#REF!,"",#REF!)</f>
        <v>#REF!</v>
      </c>
      <c r="N37" s="17" t="e">
        <f>CONCATENATE(#REF!,"",#REF!)</f>
        <v>#REF!</v>
      </c>
      <c r="O37" s="17" t="e">
        <f>CONCATENATE(#REF!,"",#REF!)</f>
        <v>#REF!</v>
      </c>
      <c r="P37" s="17" t="e">
        <f>CONCATENATE(#REF!,"",#REF!)</f>
        <v>#REF!</v>
      </c>
      <c r="Q37" s="17" t="e">
        <f>CONCATENATE(#REF!,"",#REF!)</f>
        <v>#REF!</v>
      </c>
      <c r="R37" s="17" t="e">
        <f>CONCATENATE(#REF!,"",#REF!)</f>
        <v>#REF!</v>
      </c>
      <c r="S37" s="17" t="e">
        <f>CONCATENATE(#REF!,"",#REF!)</f>
        <v>#REF!</v>
      </c>
      <c r="T37" s="17" t="e">
        <f>CONCATENATE(#REF!,"",#REF!)</f>
        <v>#REF!</v>
      </c>
      <c r="U37" s="17" t="e">
        <f>CONCATENATE(#REF!,"",#REF!)</f>
        <v>#REF!</v>
      </c>
      <c r="V37" s="17" t="e">
        <f>CONCATENATE(#REF!,"",#REF!)</f>
        <v>#REF!</v>
      </c>
      <c r="X37" s="27">
        <f t="shared" ref="X37" si="18">IF(A37=0,"0",IF(A37&gt;=25,"3",))</f>
        <v>0</v>
      </c>
    </row>
    <row r="38" spans="1:26" thickTop="1" thickBot="1">
      <c r="A38" s="11">
        <v>11</v>
      </c>
      <c r="B38" s="22" t="e">
        <f>CONCATENATE(#REF!,"",#REF!)</f>
        <v>#REF!</v>
      </c>
      <c r="C38" s="22" t="e">
        <f>CONCATENATE(#REF!,"",#REF!)</f>
        <v>#REF!</v>
      </c>
      <c r="D38" s="22" t="e">
        <f>CONCATENATE(#REF!,"",#REF!)</f>
        <v>#REF!</v>
      </c>
      <c r="E38" s="23" t="e">
        <f>CONCATENATE(#REF!,"",#REF!,"")</f>
        <v>#REF!</v>
      </c>
      <c r="F38" s="24" t="e">
        <f>CONCATENATE(#REF!,"",#REF!,"")</f>
        <v>#REF!</v>
      </c>
      <c r="G38" s="17" t="e">
        <f>CONCATENATE(#REF!,"",#REF!)</f>
        <v>#REF!</v>
      </c>
      <c r="H38" s="17" t="e">
        <f>CONCATENATE(#REF!,"",#REF!)</f>
        <v>#REF!</v>
      </c>
      <c r="I38" s="17" t="e">
        <f>CONCATENATE(#REF!,"",#REF!)</f>
        <v>#REF!</v>
      </c>
      <c r="J38" s="17" t="e">
        <f>CONCATENATE(#REF!,"",#REF!)</f>
        <v>#REF!</v>
      </c>
      <c r="K38" s="17" t="e">
        <f>CONCATENATE(#REF!,"",#REF!)</f>
        <v>#REF!</v>
      </c>
      <c r="L38" s="17" t="e">
        <f>CONCATENATE(#REF!,"",#REF!)</f>
        <v>#REF!</v>
      </c>
      <c r="N38" s="17" t="e">
        <f>CONCATENATE(#REF!,"",#REF!)</f>
        <v>#REF!</v>
      </c>
      <c r="O38" s="17" t="e">
        <f>CONCATENATE(#REF!,"",#REF!)</f>
        <v>#REF!</v>
      </c>
      <c r="P38" s="17" t="e">
        <f>CONCATENATE(#REF!,"",#REF!)</f>
        <v>#REF!</v>
      </c>
      <c r="Q38" s="17" t="e">
        <f>CONCATENATE(#REF!,"",#REF!)</f>
        <v>#REF!</v>
      </c>
      <c r="R38" s="17" t="e">
        <f>CONCATENATE(#REF!,"",#REF!)</f>
        <v>#REF!</v>
      </c>
      <c r="S38" s="17" t="e">
        <f>CONCATENATE(#REF!,"",#REF!)</f>
        <v>#REF!</v>
      </c>
      <c r="T38" s="17" t="e">
        <f>CONCATENATE(#REF!,"",#REF!)</f>
        <v>#REF!</v>
      </c>
      <c r="U38" s="17" t="e">
        <f>CONCATENATE(#REF!,"",#REF!)</f>
        <v>#REF!</v>
      </c>
      <c r="V38" s="17" t="e">
        <f>CONCATENATE(#REF!,"",#REF!)</f>
        <v>#REF!</v>
      </c>
      <c r="X38" s="27">
        <f>IF(A38=0,"0",IF(A38&gt;=25,"3",))</f>
        <v>0</v>
      </c>
    </row>
    <row r="39" spans="1:26" thickTop="1" thickBot="1">
      <c r="A39" s="11">
        <v>11</v>
      </c>
      <c r="B39" s="20" t="e">
        <f>CONCATENATE(#REF!,"",#REF!)</f>
        <v>#REF!</v>
      </c>
      <c r="C39" s="20" t="e">
        <f>CONCATENATE(#REF!,"",#REF!)</f>
        <v>#REF!</v>
      </c>
      <c r="D39" s="20" t="e">
        <f>CONCATENATE(#REF!,"",#REF!)</f>
        <v>#REF!</v>
      </c>
      <c r="E39" s="26" t="e">
        <f>CONCATENATE(#REF!,"",#REF!,"")</f>
        <v>#REF!</v>
      </c>
      <c r="F39" s="21" t="e">
        <f>CONCATENATE(#REF!,"",#REF!,"")</f>
        <v>#REF!</v>
      </c>
      <c r="G39" s="17" t="e">
        <f>CONCATENATE(#REF!,"",#REF!)</f>
        <v>#REF!</v>
      </c>
      <c r="H39" s="17" t="e">
        <f>CONCATENATE(#REF!,"",#REF!)</f>
        <v>#REF!</v>
      </c>
      <c r="I39" s="17" t="e">
        <f>CONCATENATE(#REF!,"",#REF!)</f>
        <v>#REF!</v>
      </c>
      <c r="J39" s="17" t="e">
        <f>CONCATENATE(#REF!,"",#REF!)</f>
        <v>#REF!</v>
      </c>
      <c r="K39" s="17" t="e">
        <f>CONCATENATE(#REF!,"",#REF!)</f>
        <v>#REF!</v>
      </c>
      <c r="L39" s="17" t="e">
        <f>CONCATENATE(#REF!,"",#REF!)</f>
        <v>#REF!</v>
      </c>
      <c r="N39" s="17" t="e">
        <f>CONCATENATE(#REF!,"",#REF!)</f>
        <v>#REF!</v>
      </c>
      <c r="O39" s="17" t="e">
        <f>CONCATENATE(#REF!,"",#REF!)</f>
        <v>#REF!</v>
      </c>
      <c r="P39" s="17" t="e">
        <f>CONCATENATE(#REF!,"",#REF!)</f>
        <v>#REF!</v>
      </c>
      <c r="Q39" s="17" t="e">
        <f>CONCATENATE(#REF!,"",#REF!)</f>
        <v>#REF!</v>
      </c>
      <c r="R39" s="17" t="e">
        <f>CONCATENATE(#REF!,"",#REF!)</f>
        <v>#REF!</v>
      </c>
      <c r="S39" s="17" t="e">
        <f>CONCATENATE(#REF!,"",#REF!)</f>
        <v>#REF!</v>
      </c>
      <c r="T39" s="17" t="e">
        <f>CONCATENATE(#REF!,"",#REF!)</f>
        <v>#REF!</v>
      </c>
      <c r="U39" s="17" t="e">
        <f>CONCATENATE(#REF!,"",#REF!)</f>
        <v>#REF!</v>
      </c>
      <c r="V39" s="17" t="e">
        <f>CONCATENATE(#REF!,"",#REF!)</f>
        <v>#REF!</v>
      </c>
      <c r="X39" s="12">
        <f>IF(A39=0,"0",IF(A39&gt;=25,"3",))</f>
        <v>0</v>
      </c>
    </row>
    <row r="40" spans="1:26" thickTop="1" thickBot="1">
      <c r="A40" s="11">
        <v>11</v>
      </c>
      <c r="B40" s="20" t="e">
        <f>CONCATENATE(#REF!,"",#REF!)</f>
        <v>#REF!</v>
      </c>
      <c r="C40" s="20" t="e">
        <f>CONCATENATE(#REF!,"",#REF!)</f>
        <v>#REF!</v>
      </c>
      <c r="D40" s="20" t="e">
        <f>CONCATENATE(#REF!,"",#REF!)</f>
        <v>#REF!</v>
      </c>
      <c r="E40" s="26" t="e">
        <f>CONCATENATE(#REF!,"",#REF!,"")</f>
        <v>#REF!</v>
      </c>
      <c r="F40" s="21" t="e">
        <f>CONCATENATE(#REF!,"",#REF!,"")</f>
        <v>#REF!</v>
      </c>
      <c r="G40" s="17" t="e">
        <f>CONCATENATE(#REF!,"",#REF!)</f>
        <v>#REF!</v>
      </c>
      <c r="H40" s="17" t="e">
        <f>CONCATENATE(#REF!,"",#REF!)</f>
        <v>#REF!</v>
      </c>
      <c r="I40" s="17" t="e">
        <f>CONCATENATE(#REF!,"",#REF!)</f>
        <v>#REF!</v>
      </c>
      <c r="J40" s="17" t="e">
        <f>CONCATENATE(#REF!,"",#REF!)</f>
        <v>#REF!</v>
      </c>
      <c r="K40" s="17" t="e">
        <f>CONCATENATE(#REF!,"",#REF!)</f>
        <v>#REF!</v>
      </c>
      <c r="L40" s="17" t="e">
        <f>CONCATENATE(#REF!,"",#REF!)</f>
        <v>#REF!</v>
      </c>
      <c r="N40" s="17" t="e">
        <f>CONCATENATE(#REF!,"",#REF!)</f>
        <v>#REF!</v>
      </c>
      <c r="O40" s="17" t="e">
        <f>CONCATENATE(#REF!,"",#REF!)</f>
        <v>#REF!</v>
      </c>
      <c r="P40" s="17" t="e">
        <f>CONCATENATE(#REF!,"",#REF!)</f>
        <v>#REF!</v>
      </c>
      <c r="Q40" s="17" t="e">
        <f>CONCATENATE(#REF!,"",#REF!)</f>
        <v>#REF!</v>
      </c>
      <c r="R40" s="17" t="e">
        <f>CONCATENATE(#REF!,"",#REF!)</f>
        <v>#REF!</v>
      </c>
      <c r="S40" s="17" t="e">
        <f>CONCATENATE(#REF!,"",#REF!)</f>
        <v>#REF!</v>
      </c>
      <c r="T40" s="17" t="e">
        <f>CONCATENATE(#REF!,"",#REF!)</f>
        <v>#REF!</v>
      </c>
      <c r="U40" s="17" t="e">
        <f>CONCATENATE(#REF!,"",#REF!)</f>
        <v>#REF!</v>
      </c>
      <c r="V40" s="17" t="e">
        <f>CONCATENATE(#REF!,"",#REF!)</f>
        <v>#REF!</v>
      </c>
      <c r="X40" s="12">
        <f t="shared" ref="X40" si="19">IF(A40=0,"0",IF(A40=24,"2",IF(A40=23,"2",IF(A40=22,"2",IF(A40=21,"2",IF(A40=20,"2",IF(A40=19,"2",IF(A40=18,"2",IF(A40=17,"2",IF(A40=16,"2",IF(A40=15,"2",IF(A40=14,"2",IF(A40=13,"2",)))))))))))))</f>
        <v>0</v>
      </c>
    </row>
    <row r="41" spans="1:26" thickTop="1" thickBot="1">
      <c r="A41" s="11">
        <v>11</v>
      </c>
      <c r="B41" s="22" t="e">
        <f>CONCATENATE(#REF!,"",#REF!)</f>
        <v>#REF!</v>
      </c>
      <c r="C41" s="22" t="e">
        <f>CONCATENATE(#REF!,"",#REF!)</f>
        <v>#REF!</v>
      </c>
      <c r="D41" s="22" t="e">
        <f>CONCATENATE(#REF!,"",#REF!)</f>
        <v>#REF!</v>
      </c>
      <c r="E41" s="23" t="e">
        <f>CONCATENATE(#REF!,"",#REF!,"")</f>
        <v>#REF!</v>
      </c>
      <c r="F41" s="24" t="e">
        <f>CONCATENATE(#REF!,"",#REF!,"")</f>
        <v>#REF!</v>
      </c>
      <c r="G41" s="17" t="e">
        <f>CONCATENATE(#REF!,"",#REF!)</f>
        <v>#REF!</v>
      </c>
      <c r="H41" s="17" t="e">
        <f>CONCATENATE(#REF!,"",#REF!)</f>
        <v>#REF!</v>
      </c>
      <c r="I41" s="17" t="e">
        <f>CONCATENATE(#REF!,"",#REF!)</f>
        <v>#REF!</v>
      </c>
      <c r="J41" s="17" t="e">
        <f>CONCATENATE(#REF!,"",#REF!)</f>
        <v>#REF!</v>
      </c>
      <c r="K41" s="17" t="e">
        <f>CONCATENATE(#REF!,"",#REF!)</f>
        <v>#REF!</v>
      </c>
      <c r="L41" s="17" t="e">
        <f>CONCATENATE(#REF!,"",#REF!)</f>
        <v>#REF!</v>
      </c>
      <c r="N41" s="17" t="e">
        <f>CONCATENATE(#REF!,"",#REF!)</f>
        <v>#REF!</v>
      </c>
      <c r="O41" s="17" t="e">
        <f>CONCATENATE(#REF!,"",#REF!)</f>
        <v>#REF!</v>
      </c>
      <c r="P41" s="17" t="e">
        <f>CONCATENATE(#REF!,"",#REF!)</f>
        <v>#REF!</v>
      </c>
      <c r="Q41" s="17" t="e">
        <f>CONCATENATE(#REF!,"",#REF!)</f>
        <v>#REF!</v>
      </c>
      <c r="R41" s="17" t="e">
        <f>CONCATENATE(#REF!,"",#REF!)</f>
        <v>#REF!</v>
      </c>
      <c r="S41" s="17" t="e">
        <f>CONCATENATE(#REF!,"",#REF!)</f>
        <v>#REF!</v>
      </c>
      <c r="T41" s="17" t="e">
        <f>CONCATENATE(#REF!,"",#REF!)</f>
        <v>#REF!</v>
      </c>
      <c r="U41" s="17" t="e">
        <f>CONCATENATE(#REF!,"",#REF!)</f>
        <v>#REF!</v>
      </c>
      <c r="V41" s="17" t="e">
        <f>CONCATENATE(#REF!,"",#REF!)</f>
        <v>#REF!</v>
      </c>
      <c r="X41" s="34" t="str">
        <f t="shared" ref="X41" si="20">IF(A41=0,"0",IF(A41&lt;=12,"1",))</f>
        <v>1</v>
      </c>
      <c r="Y41" s="31"/>
      <c r="Z41" s="31">
        <v>3</v>
      </c>
    </row>
    <row r="42" spans="1:26" thickTop="1" thickBot="1">
      <c r="A42" s="11">
        <v>11</v>
      </c>
      <c r="B42" s="20" t="e">
        <f>CONCATENATE(#REF!,"",#REF!)</f>
        <v>#REF!</v>
      </c>
      <c r="C42" s="20" t="e">
        <f>CONCATENATE(#REF!,"",#REF!)</f>
        <v>#REF!</v>
      </c>
      <c r="D42" s="20" t="e">
        <f>CONCATENATE(#REF!,"",#REF!)</f>
        <v>#REF!</v>
      </c>
      <c r="E42" s="26" t="e">
        <f>CONCATENATE(#REF!,"",#REF!,"")</f>
        <v>#REF!</v>
      </c>
      <c r="F42" s="21" t="e">
        <f>CONCATENATE(#REF!,"",#REF!,"")</f>
        <v>#REF!</v>
      </c>
      <c r="G42" s="17" t="e">
        <f>CONCATENATE(#REF!,"",#REF!)</f>
        <v>#REF!</v>
      </c>
      <c r="H42" s="17" t="e">
        <f>CONCATENATE(#REF!,"",#REF!)</f>
        <v>#REF!</v>
      </c>
      <c r="I42" s="17" t="e">
        <f>CONCATENATE(#REF!,"",#REF!)</f>
        <v>#REF!</v>
      </c>
      <c r="J42" s="17" t="e">
        <f>CONCATENATE(#REF!,"",#REF!)</f>
        <v>#REF!</v>
      </c>
      <c r="K42" s="17" t="e">
        <f>CONCATENATE(#REF!,"",#REF!)</f>
        <v>#REF!</v>
      </c>
      <c r="L42" s="17" t="e">
        <f>CONCATENATE(#REF!,"",#REF!)</f>
        <v>#REF!</v>
      </c>
      <c r="N42" s="17" t="e">
        <f>CONCATENATE(#REF!,"",#REF!)</f>
        <v>#REF!</v>
      </c>
      <c r="O42" s="17" t="e">
        <f>CONCATENATE(#REF!,"",#REF!)</f>
        <v>#REF!</v>
      </c>
      <c r="P42" s="17" t="e">
        <f>CONCATENATE(#REF!,"",#REF!)</f>
        <v>#REF!</v>
      </c>
      <c r="Q42" s="17" t="e">
        <f>CONCATENATE(#REF!,"",#REF!)</f>
        <v>#REF!</v>
      </c>
      <c r="R42" s="17" t="e">
        <f>CONCATENATE(#REF!,"",#REF!)</f>
        <v>#REF!</v>
      </c>
      <c r="S42" s="17" t="e">
        <f>CONCATENATE(#REF!,"",#REF!)</f>
        <v>#REF!</v>
      </c>
      <c r="T42" s="17" t="e">
        <f>CONCATENATE(#REF!,"",#REF!)</f>
        <v>#REF!</v>
      </c>
      <c r="U42" s="17" t="e">
        <f>CONCATENATE(#REF!,"",#REF!)</f>
        <v>#REF!</v>
      </c>
      <c r="V42" s="17" t="e">
        <f>CONCATENATE(#REF!,"",#REF!)</f>
        <v>#REF!</v>
      </c>
      <c r="X42" s="34" t="str">
        <f>IF(A42=0,"0",IF(A42&lt;=12,"1",))</f>
        <v>1</v>
      </c>
      <c r="Y42" s="31"/>
      <c r="Z42" s="31"/>
    </row>
    <row r="43" spans="1:26" thickTop="1" thickBot="1">
      <c r="A43" s="11">
        <v>11</v>
      </c>
      <c r="B43" s="20" t="e">
        <f>CONCATENATE(#REF!,"",#REF!)</f>
        <v>#REF!</v>
      </c>
      <c r="C43" s="20" t="e">
        <f>CONCATENATE(#REF!,"",#REF!)</f>
        <v>#REF!</v>
      </c>
      <c r="D43" s="20" t="e">
        <f>CONCATENATE(#REF!,"",#REF!)</f>
        <v>#REF!</v>
      </c>
      <c r="E43" s="26" t="e">
        <f>CONCATENATE(#REF!,"",#REF!,"")</f>
        <v>#REF!</v>
      </c>
      <c r="F43" s="21" t="e">
        <f>CONCATENATE(#REF!,"",#REF!,"")</f>
        <v>#REF!</v>
      </c>
      <c r="G43" s="17" t="e">
        <f>CONCATENATE(#REF!,"",#REF!)</f>
        <v>#REF!</v>
      </c>
      <c r="H43" s="17" t="e">
        <f>CONCATENATE(#REF!,"",#REF!)</f>
        <v>#REF!</v>
      </c>
      <c r="I43" s="17" t="e">
        <f>CONCATENATE(#REF!,"",#REF!)</f>
        <v>#REF!</v>
      </c>
      <c r="J43" s="17" t="e">
        <f>CONCATENATE(#REF!,"",#REF!)</f>
        <v>#REF!</v>
      </c>
      <c r="K43" s="17" t="e">
        <f>CONCATENATE(#REF!,"",#REF!)</f>
        <v>#REF!</v>
      </c>
      <c r="L43" s="17" t="e">
        <f>CONCATENATE(#REF!,"",#REF!)</f>
        <v>#REF!</v>
      </c>
      <c r="N43" s="17" t="e">
        <f>CONCATENATE(#REF!,"",#REF!)</f>
        <v>#REF!</v>
      </c>
      <c r="O43" s="17" t="e">
        <f>CONCATENATE(#REF!,"",#REF!)</f>
        <v>#REF!</v>
      </c>
      <c r="P43" s="17" t="e">
        <f>CONCATENATE(#REF!,"",#REF!)</f>
        <v>#REF!</v>
      </c>
      <c r="Q43" s="17" t="e">
        <f>CONCATENATE(#REF!,"",#REF!)</f>
        <v>#REF!</v>
      </c>
      <c r="R43" s="17" t="e">
        <f>CONCATENATE(#REF!,"",#REF!)</f>
        <v>#REF!</v>
      </c>
      <c r="S43" s="17" t="e">
        <f>CONCATENATE(#REF!,"",#REF!)</f>
        <v>#REF!</v>
      </c>
      <c r="T43" s="17" t="e">
        <f>CONCATENATE(#REF!,"",#REF!)</f>
        <v>#REF!</v>
      </c>
      <c r="U43" s="17" t="e">
        <f>CONCATENATE(#REF!,"",#REF!)</f>
        <v>#REF!</v>
      </c>
      <c r="V43" s="17" t="e">
        <f>CONCATENATE(#REF!,"",#REF!)</f>
        <v>#REF!</v>
      </c>
      <c r="X43" s="34" t="str">
        <f>IF(A43=0,"0",IF(A43&lt;=12,"1",))</f>
        <v>1</v>
      </c>
      <c r="Y43" s="31"/>
      <c r="Z43" s="31"/>
    </row>
    <row r="44" spans="1:26" thickTop="1" thickBot="1">
      <c r="A44" s="11">
        <v>33</v>
      </c>
      <c r="B44" s="22" t="e">
        <f>CONCATENATE(#REF!,"",#REF!)</f>
        <v>#REF!</v>
      </c>
      <c r="C44" s="22" t="e">
        <f>CONCATENATE(#REF!,"",#REF!)</f>
        <v>#REF!</v>
      </c>
      <c r="D44" s="22" t="e">
        <f>CONCATENATE(#REF!,"",#REF!)</f>
        <v>#REF!</v>
      </c>
      <c r="E44" s="23" t="e">
        <f>CONCATENATE(#REF!,"",#REF!,"")</f>
        <v>#REF!</v>
      </c>
      <c r="F44" s="24" t="e">
        <f>CONCATENATE(#REF!,"",#REF!,"")</f>
        <v>#REF!</v>
      </c>
      <c r="G44" s="17" t="e">
        <f>CONCATENATE(#REF!,"",#REF!)</f>
        <v>#REF!</v>
      </c>
      <c r="H44" s="17" t="e">
        <f>CONCATENATE(#REF!,"",#REF!)</f>
        <v>#REF!</v>
      </c>
      <c r="I44" s="17" t="e">
        <f>CONCATENATE(#REF!,"",#REF!)</f>
        <v>#REF!</v>
      </c>
      <c r="J44" s="17" t="e">
        <f>CONCATENATE(#REF!,"",#REF!)</f>
        <v>#REF!</v>
      </c>
      <c r="K44" s="17" t="e">
        <f>CONCATENATE(#REF!,"",#REF!)</f>
        <v>#REF!</v>
      </c>
      <c r="L44" s="17" t="e">
        <f>CONCATENATE(#REF!,"",#REF!)</f>
        <v>#REF!</v>
      </c>
      <c r="N44" s="17" t="e">
        <f>CONCATENATE(#REF!,"",#REF!)</f>
        <v>#REF!</v>
      </c>
      <c r="O44" s="17" t="e">
        <f>CONCATENATE(#REF!,"",#REF!)</f>
        <v>#REF!</v>
      </c>
      <c r="P44" s="17" t="e">
        <f>CONCATENATE(#REF!,"",#REF!)</f>
        <v>#REF!</v>
      </c>
      <c r="Q44" s="17" t="e">
        <f>CONCATENATE(#REF!,"",#REF!)</f>
        <v>#REF!</v>
      </c>
      <c r="R44" s="17" t="e">
        <f>CONCATENATE(#REF!,"",#REF!)</f>
        <v>#REF!</v>
      </c>
      <c r="S44" s="17" t="e">
        <f>CONCATENATE(#REF!,"",#REF!)</f>
        <v>#REF!</v>
      </c>
      <c r="T44" s="17" t="e">
        <f>CONCATENATE(#REF!,"",#REF!)</f>
        <v>#REF!</v>
      </c>
      <c r="U44" s="17" t="e">
        <f>CONCATENATE(#REF!,"",#REF!)</f>
        <v>#REF!</v>
      </c>
      <c r="V44" s="17" t="e">
        <f>CONCATENATE(#REF!,"",#REF!)</f>
        <v>#REF!</v>
      </c>
      <c r="X44" s="34" t="str">
        <f>IF(A44=0,"0",IF(A44&gt;=25,"3",))</f>
        <v>3</v>
      </c>
      <c r="Y44" s="31"/>
      <c r="Z44" s="31"/>
    </row>
    <row r="45" spans="1:26" thickTop="1" thickBot="1">
      <c r="A45" s="5">
        <v>33</v>
      </c>
      <c r="B45" s="20" t="e">
        <f>CONCATENATE(#REF!,"",#REF!)</f>
        <v>#REF!</v>
      </c>
      <c r="C45" s="20" t="e">
        <f>CONCATENATE(#REF!,"",#REF!)</f>
        <v>#REF!</v>
      </c>
      <c r="D45" s="20" t="e">
        <f>CONCATENATE(#REF!,"",#REF!)</f>
        <v>#REF!</v>
      </c>
      <c r="E45" s="26" t="e">
        <f>CONCATENATE(#REF!,"",#REF!,"")</f>
        <v>#REF!</v>
      </c>
      <c r="F45" s="21" t="e">
        <f>CONCATENATE(#REF!,"",#REF!,"")</f>
        <v>#REF!</v>
      </c>
      <c r="G45" s="17" t="e">
        <f>CONCATENATE(#REF!,"",#REF!)</f>
        <v>#REF!</v>
      </c>
      <c r="H45" s="17" t="e">
        <f>CONCATENATE(#REF!,"",#REF!)</f>
        <v>#REF!</v>
      </c>
      <c r="I45" s="17" t="e">
        <f>CONCATENATE(#REF!,"",#REF!)</f>
        <v>#REF!</v>
      </c>
      <c r="J45" s="17" t="e">
        <f>CONCATENATE(#REF!,"",#REF!)</f>
        <v>#REF!</v>
      </c>
      <c r="K45" s="17" t="e">
        <f>CONCATENATE(#REF!,"",#REF!)</f>
        <v>#REF!</v>
      </c>
      <c r="L45" s="17" t="e">
        <f>CONCATENATE(#REF!,"",#REF!)</f>
        <v>#REF!</v>
      </c>
      <c r="N45" s="17" t="e">
        <f>CONCATENATE(#REF!,"",#REF!)</f>
        <v>#REF!</v>
      </c>
      <c r="O45" s="17" t="e">
        <f>CONCATENATE(#REF!,"",#REF!)</f>
        <v>#REF!</v>
      </c>
      <c r="P45" s="17" t="e">
        <f>CONCATENATE(#REF!,"",#REF!)</f>
        <v>#REF!</v>
      </c>
      <c r="Q45" s="17" t="e">
        <f>CONCATENATE(#REF!,"",#REF!)</f>
        <v>#REF!</v>
      </c>
      <c r="R45" s="17" t="e">
        <f>CONCATENATE(#REF!,"",#REF!)</f>
        <v>#REF!</v>
      </c>
      <c r="S45" s="17" t="e">
        <f>CONCATENATE(#REF!,"",#REF!)</f>
        <v>#REF!</v>
      </c>
      <c r="T45" s="17" t="e">
        <f>CONCATENATE(#REF!,"",#REF!)</f>
        <v>#REF!</v>
      </c>
      <c r="U45" s="17" t="e">
        <f>CONCATENATE(#REF!,"",#REF!)</f>
        <v>#REF!</v>
      </c>
      <c r="V45" s="17" t="e">
        <f>CONCATENATE(#REF!,"",#REF!)</f>
        <v>#REF!</v>
      </c>
      <c r="X45" s="27">
        <f>IF(A45=0,"0",IF(A45=24,"2",IF(A45=23,"2",IF(A45=22,"2",IF(A45=21,"2",IF(A45=20,"2",IF(A45=19,"2",IF(A45=18,"2",IF(A45=17,"2",IF(A45=16,"2",IF(A45=15,"2",IF(A45=14,"2",IF(A45=13,"2",)))))))))))))</f>
        <v>0</v>
      </c>
    </row>
    <row r="46" spans="1:26" thickTop="1" thickBot="1">
      <c r="A46" s="11">
        <v>33</v>
      </c>
      <c r="B46" s="20" t="e">
        <f>CONCATENATE(#REF!,"",#REF!)</f>
        <v>#REF!</v>
      </c>
      <c r="C46" s="20" t="e">
        <f>CONCATENATE(#REF!,"",#REF!)</f>
        <v>#REF!</v>
      </c>
      <c r="D46" s="20" t="e">
        <f>CONCATENATE(#REF!,"",#REF!)</f>
        <v>#REF!</v>
      </c>
      <c r="E46" s="26" t="e">
        <f>CONCATENATE(#REF!,"",#REF!,"")</f>
        <v>#REF!</v>
      </c>
      <c r="F46" s="21" t="e">
        <f>CONCATENATE(#REF!,"",#REF!,"")</f>
        <v>#REF!</v>
      </c>
      <c r="G46" s="17" t="e">
        <f>CONCATENATE(#REF!,"",#REF!)</f>
        <v>#REF!</v>
      </c>
      <c r="H46" s="17" t="e">
        <f>CONCATENATE(#REF!,"",#REF!)</f>
        <v>#REF!</v>
      </c>
      <c r="I46" s="17" t="e">
        <f>CONCATENATE(#REF!,"",#REF!)</f>
        <v>#REF!</v>
      </c>
      <c r="J46" s="17" t="e">
        <f>CONCATENATE(#REF!,"",#REF!)</f>
        <v>#REF!</v>
      </c>
      <c r="K46" s="17" t="e">
        <f>CONCATENATE(#REF!,"",#REF!)</f>
        <v>#REF!</v>
      </c>
      <c r="L46" s="17" t="e">
        <f>CONCATENATE(#REF!,"",#REF!)</f>
        <v>#REF!</v>
      </c>
      <c r="N46" s="17" t="e">
        <f>CONCATENATE(#REF!,"",#REF!)</f>
        <v>#REF!</v>
      </c>
      <c r="O46" s="17" t="e">
        <f>CONCATENATE(#REF!,"",#REF!)</f>
        <v>#REF!</v>
      </c>
      <c r="P46" s="17" t="e">
        <f>CONCATENATE(#REF!,"",#REF!)</f>
        <v>#REF!</v>
      </c>
      <c r="Q46" s="17" t="e">
        <f>CONCATENATE(#REF!,"",#REF!)</f>
        <v>#REF!</v>
      </c>
      <c r="R46" s="17" t="e">
        <f>CONCATENATE(#REF!,"",#REF!)</f>
        <v>#REF!</v>
      </c>
      <c r="S46" s="17" t="e">
        <f>CONCATENATE(#REF!,"",#REF!)</f>
        <v>#REF!</v>
      </c>
      <c r="T46" s="17" t="e">
        <f>CONCATENATE(#REF!,"",#REF!)</f>
        <v>#REF!</v>
      </c>
      <c r="U46" s="17" t="e">
        <f>CONCATENATE(#REF!,"",#REF!)</f>
        <v>#REF!</v>
      </c>
      <c r="V46" s="17" t="e">
        <f>CONCATENATE(#REF!,"",#REF!)</f>
        <v>#REF!</v>
      </c>
      <c r="X46" s="27">
        <f>IF(A46=0,"0",IF(A46=24,"2",IF(A46=23,"2",IF(A46=22,"2",IF(A46=21,"2",IF(A46=20,"2",IF(A46=19,"2",IF(A46=18,"2",IF(A46=17,"2",IF(A46=16,"2",IF(A46=15,"2",IF(A46=14,"2",IF(A46=13,"2",)))))))))))))</f>
        <v>0</v>
      </c>
    </row>
    <row r="47" spans="1:26" thickTop="1" thickBot="1">
      <c r="A47" s="11">
        <v>22</v>
      </c>
      <c r="B47" s="22" t="e">
        <f>CONCATENATE(#REF!,"",#REF!)</f>
        <v>#REF!</v>
      </c>
      <c r="C47" s="22" t="e">
        <f>CONCATENATE(#REF!,"",#REF!)</f>
        <v>#REF!</v>
      </c>
      <c r="D47" s="22" t="e">
        <f>CONCATENATE(#REF!,"",#REF!)</f>
        <v>#REF!</v>
      </c>
      <c r="E47" s="23" t="e">
        <f>CONCATENATE(#REF!,"",#REF!,"")</f>
        <v>#REF!</v>
      </c>
      <c r="F47" s="24" t="e">
        <f>CONCATENATE(#REF!,"",#REF!,"")</f>
        <v>#REF!</v>
      </c>
      <c r="G47" s="17" t="e">
        <f>CONCATENATE(#REF!,"",#REF!)</f>
        <v>#REF!</v>
      </c>
      <c r="H47" s="17" t="e">
        <f>CONCATENATE(#REF!,"",#REF!)</f>
        <v>#REF!</v>
      </c>
      <c r="I47" s="17" t="e">
        <f>CONCATENATE(#REF!,"",#REF!)</f>
        <v>#REF!</v>
      </c>
      <c r="J47" s="17" t="e">
        <f>CONCATENATE(#REF!,"",#REF!)</f>
        <v>#REF!</v>
      </c>
      <c r="K47" s="17" t="e">
        <f>CONCATENATE(#REF!,"",#REF!)</f>
        <v>#REF!</v>
      </c>
      <c r="L47" s="17" t="e">
        <f>CONCATENATE(#REF!,"",#REF!)</f>
        <v>#REF!</v>
      </c>
      <c r="N47" s="17" t="e">
        <f>CONCATENATE(#REF!,"",#REF!)</f>
        <v>#REF!</v>
      </c>
      <c r="O47" s="17" t="e">
        <f>CONCATENATE(#REF!,"",#REF!)</f>
        <v>#REF!</v>
      </c>
      <c r="P47" s="17" t="e">
        <f>CONCATENATE(#REF!,"",#REF!)</f>
        <v>#REF!</v>
      </c>
      <c r="Q47" s="17" t="e">
        <f>CONCATENATE(#REF!,"",#REF!)</f>
        <v>#REF!</v>
      </c>
      <c r="R47" s="17" t="e">
        <f>CONCATENATE(#REF!,"",#REF!)</f>
        <v>#REF!</v>
      </c>
      <c r="S47" s="17" t="e">
        <f>CONCATENATE(#REF!,"",#REF!)</f>
        <v>#REF!</v>
      </c>
      <c r="T47" s="17" t="e">
        <f>CONCATENATE(#REF!,"",#REF!)</f>
        <v>#REF!</v>
      </c>
      <c r="U47" s="17" t="e">
        <f>CONCATENATE(#REF!,"",#REF!)</f>
        <v>#REF!</v>
      </c>
      <c r="V47" s="17" t="e">
        <f>CONCATENATE(#REF!,"",#REF!)</f>
        <v>#REF!</v>
      </c>
      <c r="X47" s="34" t="str">
        <f>IF(A47=0,"0",IF(A47=24,"2",IF(A47=23,"2",IF(A47=22,"2",IF(A47=21,"2",IF(A47=20,"2",IF(A47=19,"2",IF(A47=18,"2",IF(A47=17,"2",IF(A47=16,"2",IF(A47=15,"2",IF(A47=14,"2",IF(A47=13,"2",)))))))))))))</f>
        <v>2</v>
      </c>
      <c r="Y47" s="31"/>
      <c r="Z47" s="31">
        <v>2</v>
      </c>
    </row>
    <row r="48" spans="1:26" thickTop="1" thickBot="1">
      <c r="A48" s="11">
        <v>11</v>
      </c>
      <c r="B48" s="20" t="e">
        <f>CONCATENATE(#REF!,"",#REF!)</f>
        <v>#REF!</v>
      </c>
      <c r="C48" s="20" t="e">
        <f>CONCATENATE(#REF!,"",#REF!)</f>
        <v>#REF!</v>
      </c>
      <c r="D48" s="20" t="e">
        <f>CONCATENATE(#REF!,"",#REF!)</f>
        <v>#REF!</v>
      </c>
      <c r="E48" s="26" t="e">
        <f>CONCATENATE(#REF!,"",#REF!,"")</f>
        <v>#REF!</v>
      </c>
      <c r="F48" s="21" t="e">
        <f>CONCATENATE(#REF!,"",#REF!,"")</f>
        <v>#REF!</v>
      </c>
      <c r="G48" s="17" t="e">
        <f>CONCATENATE(#REF!,"",#REF!)</f>
        <v>#REF!</v>
      </c>
      <c r="H48" s="17" t="e">
        <f>CONCATENATE(#REF!,"",#REF!)</f>
        <v>#REF!</v>
      </c>
      <c r="I48" s="17" t="e">
        <f>CONCATENATE(#REF!,"",#REF!)</f>
        <v>#REF!</v>
      </c>
      <c r="J48" s="17" t="e">
        <f>CONCATENATE(#REF!,"",#REF!)</f>
        <v>#REF!</v>
      </c>
      <c r="K48" s="17" t="e">
        <f>CONCATENATE(#REF!,"",#REF!)</f>
        <v>#REF!</v>
      </c>
      <c r="L48" s="17" t="e">
        <f>CONCATENATE(#REF!,"",#REF!)</f>
        <v>#REF!</v>
      </c>
      <c r="N48" s="17" t="e">
        <f>CONCATENATE(#REF!,"",#REF!)</f>
        <v>#REF!</v>
      </c>
      <c r="O48" s="17" t="e">
        <f>CONCATENATE(#REF!,"",#REF!)</f>
        <v>#REF!</v>
      </c>
      <c r="P48" s="17" t="e">
        <f>CONCATENATE(#REF!,"",#REF!)</f>
        <v>#REF!</v>
      </c>
      <c r="Q48" s="17" t="e">
        <f>CONCATENATE(#REF!,"",#REF!)</f>
        <v>#REF!</v>
      </c>
      <c r="R48" s="17" t="e">
        <f>CONCATENATE(#REF!,"",#REF!)</f>
        <v>#REF!</v>
      </c>
      <c r="S48" s="17" t="e">
        <f>CONCATENATE(#REF!,"",#REF!)</f>
        <v>#REF!</v>
      </c>
      <c r="T48" s="17" t="e">
        <f>CONCATENATE(#REF!,"",#REF!)</f>
        <v>#REF!</v>
      </c>
      <c r="U48" s="17" t="e">
        <f>CONCATENATE(#REF!,"",#REF!)</f>
        <v>#REF!</v>
      </c>
      <c r="V48" s="17" t="e">
        <f>CONCATENATE(#REF!,"",#REF!)</f>
        <v>#REF!</v>
      </c>
      <c r="X48" s="34" t="str">
        <f>IF(A48=0,"0",IF(A48&lt;=12,"1",))</f>
        <v>1</v>
      </c>
      <c r="Y48" s="31"/>
      <c r="Z48" s="31"/>
    </row>
    <row r="49" spans="1:26" thickTop="1" thickBot="1">
      <c r="A49" s="11">
        <v>22</v>
      </c>
      <c r="B49" s="20" t="e">
        <f>CONCATENATE(#REF!,"",#REF!)</f>
        <v>#REF!</v>
      </c>
      <c r="C49" s="20" t="e">
        <f>CONCATENATE(#REF!,"",#REF!)</f>
        <v>#REF!</v>
      </c>
      <c r="D49" s="20" t="e">
        <f>CONCATENATE(#REF!,"",#REF!)</f>
        <v>#REF!</v>
      </c>
      <c r="E49" s="26" t="e">
        <f>CONCATENATE(#REF!,"",#REF!,"")</f>
        <v>#REF!</v>
      </c>
      <c r="F49" s="21" t="e">
        <f>CONCATENATE(#REF!,"",#REF!,"")</f>
        <v>#REF!</v>
      </c>
      <c r="G49" s="17" t="e">
        <f>CONCATENATE(#REF!,"",#REF!)</f>
        <v>#REF!</v>
      </c>
      <c r="H49" s="17" t="e">
        <f>CONCATENATE(#REF!,"",#REF!)</f>
        <v>#REF!</v>
      </c>
      <c r="I49" s="17" t="e">
        <f>CONCATENATE(#REF!,"",#REF!)</f>
        <v>#REF!</v>
      </c>
      <c r="J49" s="17" t="e">
        <f>CONCATENATE(#REF!,"",#REF!)</f>
        <v>#REF!</v>
      </c>
      <c r="K49" s="17" t="e">
        <f>CONCATENATE(#REF!,"",#REF!)</f>
        <v>#REF!</v>
      </c>
      <c r="L49" s="17" t="e">
        <f>CONCATENATE(#REF!,"",#REF!)</f>
        <v>#REF!</v>
      </c>
      <c r="N49" s="17" t="e">
        <f>CONCATENATE(#REF!,"",#REF!)</f>
        <v>#REF!</v>
      </c>
      <c r="O49" s="17" t="e">
        <f>CONCATENATE(#REF!,"",#REF!)</f>
        <v>#REF!</v>
      </c>
      <c r="P49" s="17" t="e">
        <f>CONCATENATE(#REF!,"",#REF!)</f>
        <v>#REF!</v>
      </c>
      <c r="Q49" s="17" t="e">
        <f>CONCATENATE(#REF!,"",#REF!)</f>
        <v>#REF!</v>
      </c>
      <c r="R49" s="17" t="e">
        <f>CONCATENATE(#REF!,"",#REF!)</f>
        <v>#REF!</v>
      </c>
      <c r="S49" s="17" t="e">
        <f>CONCATENATE(#REF!,"",#REF!)</f>
        <v>#REF!</v>
      </c>
      <c r="T49" s="17" t="e">
        <f>CONCATENATE(#REF!,"",#REF!)</f>
        <v>#REF!</v>
      </c>
      <c r="U49" s="17" t="e">
        <f>CONCATENATE(#REF!,"",#REF!)</f>
        <v>#REF!</v>
      </c>
      <c r="V49" s="17" t="e">
        <f>CONCATENATE(#REF!,"",#REF!)</f>
        <v>#REF!</v>
      </c>
      <c r="X49" s="27">
        <f>IF(A49=0,"0",IF(A49&gt;=25,"3",))</f>
        <v>0</v>
      </c>
    </row>
    <row r="50" spans="1:26" thickTop="1" thickBot="1">
      <c r="A50" s="11">
        <v>22</v>
      </c>
      <c r="B50" s="22" t="e">
        <f>CONCATENATE(#REF!,"",#REF!)</f>
        <v>#REF!</v>
      </c>
      <c r="C50" s="22" t="e">
        <f>CONCATENATE(#REF!,"",#REF!)</f>
        <v>#REF!</v>
      </c>
      <c r="D50" s="22" t="e">
        <f>CONCATENATE(#REF!,"",#REF!)</f>
        <v>#REF!</v>
      </c>
      <c r="E50" s="23" t="e">
        <f>CONCATENATE(#REF!,"",#REF!,"")</f>
        <v>#REF!</v>
      </c>
      <c r="F50" s="24" t="e">
        <f>CONCATENATE(#REF!,"",#REF!,"")</f>
        <v>#REF!</v>
      </c>
      <c r="G50" s="17" t="e">
        <f>CONCATENATE(#REF!,"",#REF!)</f>
        <v>#REF!</v>
      </c>
      <c r="H50" s="17" t="e">
        <f>CONCATENATE(#REF!,"",#REF!)</f>
        <v>#REF!</v>
      </c>
      <c r="I50" s="17" t="e">
        <f>CONCATENATE(#REF!,"",#REF!)</f>
        <v>#REF!</v>
      </c>
      <c r="J50" s="17" t="e">
        <f>CONCATENATE(#REF!,"",#REF!)</f>
        <v>#REF!</v>
      </c>
      <c r="K50" s="17" t="e">
        <f>CONCATENATE(#REF!,"",#REF!)</f>
        <v>#REF!</v>
      </c>
      <c r="L50" s="17" t="e">
        <f>CONCATENATE(#REF!,"",#REF!)</f>
        <v>#REF!</v>
      </c>
      <c r="N50" s="17" t="e">
        <f>CONCATENATE(#REF!,"",#REF!)</f>
        <v>#REF!</v>
      </c>
      <c r="O50" s="17" t="e">
        <f>CONCATENATE(#REF!,"",#REF!)</f>
        <v>#REF!</v>
      </c>
      <c r="P50" s="17" t="e">
        <f>CONCATENATE(#REF!,"",#REF!)</f>
        <v>#REF!</v>
      </c>
      <c r="Q50" s="17" t="e">
        <f>CONCATENATE(#REF!,"",#REF!)</f>
        <v>#REF!</v>
      </c>
      <c r="R50" s="17" t="e">
        <f>CONCATENATE(#REF!,"",#REF!)</f>
        <v>#REF!</v>
      </c>
      <c r="S50" s="17" t="e">
        <f>CONCATENATE(#REF!,"",#REF!)</f>
        <v>#REF!</v>
      </c>
      <c r="T50" s="17" t="e">
        <f>CONCATENATE(#REF!,"",#REF!)</f>
        <v>#REF!</v>
      </c>
      <c r="U50" s="17" t="e">
        <f>CONCATENATE(#REF!,"",#REF!)</f>
        <v>#REF!</v>
      </c>
      <c r="V50" s="17" t="e">
        <f>CONCATENATE(#REF!,"",#REF!)</f>
        <v>#REF!</v>
      </c>
      <c r="X50" s="27">
        <f>IF(A50=0,"0",IF(A50&gt;=25,"3",))</f>
        <v>0</v>
      </c>
    </row>
    <row r="51" spans="1:26" thickTop="1" thickBot="1">
      <c r="A51" s="11">
        <v>33</v>
      </c>
      <c r="B51" s="20" t="e">
        <f>CONCATENATE(#REF!,"",#REF!)</f>
        <v>#REF!</v>
      </c>
      <c r="C51" s="20" t="e">
        <f>CONCATENATE(#REF!,"",#REF!)</f>
        <v>#REF!</v>
      </c>
      <c r="D51" s="20" t="e">
        <f>CONCATENATE(#REF!,"",#REF!)</f>
        <v>#REF!</v>
      </c>
      <c r="E51" s="26" t="e">
        <f>CONCATENATE(#REF!,"",#REF!,"")</f>
        <v>#REF!</v>
      </c>
      <c r="F51" s="21" t="e">
        <f>CONCATENATE(#REF!,"",#REF!,"")</f>
        <v>#REF!</v>
      </c>
      <c r="G51" s="17" t="e">
        <f>CONCATENATE(#REF!,"",#REF!)</f>
        <v>#REF!</v>
      </c>
      <c r="H51" s="17" t="e">
        <f>CONCATENATE(#REF!,"",#REF!)</f>
        <v>#REF!</v>
      </c>
      <c r="I51" s="17" t="e">
        <f>CONCATENATE(#REF!,"",#REF!)</f>
        <v>#REF!</v>
      </c>
      <c r="J51" s="17" t="e">
        <f>CONCATENATE(#REF!,"",#REF!)</f>
        <v>#REF!</v>
      </c>
      <c r="K51" s="17" t="e">
        <f>CONCATENATE(#REF!,"",#REF!)</f>
        <v>#REF!</v>
      </c>
      <c r="L51" s="17" t="e">
        <f>CONCATENATE(#REF!,"",#REF!)</f>
        <v>#REF!</v>
      </c>
      <c r="N51" s="17" t="e">
        <f>CONCATENATE(#REF!,"",#REF!)</f>
        <v>#REF!</v>
      </c>
      <c r="O51" s="17" t="e">
        <f>CONCATENATE(#REF!,"",#REF!)</f>
        <v>#REF!</v>
      </c>
      <c r="P51" s="17" t="e">
        <f>CONCATENATE(#REF!,"",#REF!)</f>
        <v>#REF!</v>
      </c>
      <c r="Q51" s="17" t="e">
        <f>CONCATENATE(#REF!,"",#REF!)</f>
        <v>#REF!</v>
      </c>
      <c r="R51" s="17" t="e">
        <f>CONCATENATE(#REF!,"",#REF!)</f>
        <v>#REF!</v>
      </c>
      <c r="S51" s="17" t="e">
        <f>CONCATENATE(#REF!,"",#REF!)</f>
        <v>#REF!</v>
      </c>
      <c r="T51" s="17" t="e">
        <f>CONCATENATE(#REF!,"",#REF!)</f>
        <v>#REF!</v>
      </c>
      <c r="U51" s="17" t="e">
        <f>CONCATENATE(#REF!,"",#REF!)</f>
        <v>#REF!</v>
      </c>
      <c r="V51" s="17" t="e">
        <f>CONCATENATE(#REF!,"",#REF!)</f>
        <v>#REF!</v>
      </c>
      <c r="X51" s="34" t="str">
        <f>IF(A51=0,"0",IF(A51&gt;=25,"3",))</f>
        <v>3</v>
      </c>
      <c r="Y51" s="31"/>
      <c r="Z51" s="31">
        <v>1</v>
      </c>
    </row>
    <row r="52" spans="1:26" thickTop="1" thickBot="1">
      <c r="A52" s="11">
        <v>22</v>
      </c>
      <c r="B52" s="20" t="e">
        <f>CONCATENATE(#REF!,"",#REF!)</f>
        <v>#REF!</v>
      </c>
      <c r="C52" s="20" t="e">
        <f>CONCATENATE(#REF!,"",#REF!)</f>
        <v>#REF!</v>
      </c>
      <c r="D52" s="20" t="e">
        <f>CONCATENATE(#REF!,"",#REF!)</f>
        <v>#REF!</v>
      </c>
      <c r="E52" s="26" t="e">
        <f>CONCATENATE(#REF!,"",#REF!,"")</f>
        <v>#REF!</v>
      </c>
      <c r="F52" s="21" t="e">
        <f>CONCATENATE(#REF!,"",#REF!,"")</f>
        <v>#REF!</v>
      </c>
      <c r="G52" s="17" t="e">
        <f>CONCATENATE(#REF!,"",#REF!)</f>
        <v>#REF!</v>
      </c>
      <c r="H52" s="17" t="e">
        <f>CONCATENATE(#REF!,"",#REF!)</f>
        <v>#REF!</v>
      </c>
      <c r="I52" s="17" t="e">
        <f>CONCATENATE(#REF!,"",#REF!)</f>
        <v>#REF!</v>
      </c>
      <c r="J52" s="17" t="e">
        <f>CONCATENATE(#REF!,"",#REF!)</f>
        <v>#REF!</v>
      </c>
      <c r="K52" s="17" t="e">
        <f>CONCATENATE(#REF!,"",#REF!)</f>
        <v>#REF!</v>
      </c>
      <c r="L52" s="17" t="e">
        <f>CONCATENATE(#REF!,"",#REF!)</f>
        <v>#REF!</v>
      </c>
      <c r="N52" s="17" t="e">
        <f>CONCATENATE(#REF!,"",#REF!)</f>
        <v>#REF!</v>
      </c>
      <c r="O52" s="17" t="e">
        <f>CONCATENATE(#REF!,"",#REF!)</f>
        <v>#REF!</v>
      </c>
      <c r="P52" s="17" t="e">
        <f>CONCATENATE(#REF!,"",#REF!)</f>
        <v>#REF!</v>
      </c>
      <c r="Q52" s="17" t="e">
        <f>CONCATENATE(#REF!,"",#REF!)</f>
        <v>#REF!</v>
      </c>
      <c r="R52" s="17" t="e">
        <f>CONCATENATE(#REF!,"",#REF!)</f>
        <v>#REF!</v>
      </c>
      <c r="S52" s="17" t="e">
        <f>CONCATENATE(#REF!,"",#REF!)</f>
        <v>#REF!</v>
      </c>
      <c r="T52" s="17" t="e">
        <f>CONCATENATE(#REF!,"",#REF!)</f>
        <v>#REF!</v>
      </c>
      <c r="U52" s="17" t="e">
        <f>CONCATENATE(#REF!,"",#REF!)</f>
        <v>#REF!</v>
      </c>
      <c r="V52" s="17" t="e">
        <f>CONCATENATE(#REF!,"",#REF!)</f>
        <v>#REF!</v>
      </c>
      <c r="X52" s="34" t="str">
        <f>IF(A52=0,"0",IF(A52=24,"2",IF(A52=23,"2",IF(A52=22,"2",IF(A52=21,"2",IF(A52=20,"2",IF(A52=19,"2",IF(A52=18,"2",IF(A52=17,"2",IF(A52=16,"2",IF(A52=15,"2",IF(A52=14,"2",IF(A52=13,"2",)))))))))))))</f>
        <v>2</v>
      </c>
      <c r="Y52" s="31"/>
      <c r="Z52" s="31"/>
    </row>
    <row r="53" spans="1:26" thickTop="1" thickBot="1">
      <c r="A53" s="5">
        <v>22</v>
      </c>
      <c r="B53" s="22" t="e">
        <f>CONCATENATE(#REF!,"",#REF!)</f>
        <v>#REF!</v>
      </c>
      <c r="C53" s="22" t="e">
        <f>CONCATENATE(#REF!,"",#REF!)</f>
        <v>#REF!</v>
      </c>
      <c r="D53" s="22" t="e">
        <f>CONCATENATE(#REF!,"",#REF!)</f>
        <v>#REF!</v>
      </c>
      <c r="E53" s="23" t="e">
        <f>CONCATENATE(#REF!,"",#REF!,"")</f>
        <v>#REF!</v>
      </c>
      <c r="F53" s="24" t="e">
        <f>CONCATENATE(#REF!,"",#REF!,"")</f>
        <v>#REF!</v>
      </c>
      <c r="G53" s="14" t="e">
        <f>CONCATENATE(#REF!,"",#REF!)</f>
        <v>#REF!</v>
      </c>
      <c r="H53" s="14" t="e">
        <f>CONCATENATE(#REF!,"",#REF!)</f>
        <v>#REF!</v>
      </c>
      <c r="I53" s="14" t="e">
        <f>CONCATENATE(#REF!,"",#REF!)</f>
        <v>#REF!</v>
      </c>
      <c r="J53" s="14" t="e">
        <f>CONCATENATE(#REF!,"",#REF!)</f>
        <v>#REF!</v>
      </c>
      <c r="K53" s="14" t="e">
        <f>CONCATENATE(#REF!,"",#REF!)</f>
        <v>#REF!</v>
      </c>
      <c r="L53" s="14" t="e">
        <f>CONCATENATE(#REF!,"",#REF!)</f>
        <v>#REF!</v>
      </c>
      <c r="N53" s="14" t="e">
        <f>CONCATENATE(#REF!,"",#REF!)</f>
        <v>#REF!</v>
      </c>
      <c r="O53" s="14" t="e">
        <f>CONCATENATE(#REF!,"",#REF!)</f>
        <v>#REF!</v>
      </c>
      <c r="P53" s="14" t="e">
        <f>CONCATENATE(#REF!,"",#REF!)</f>
        <v>#REF!</v>
      </c>
      <c r="Q53" s="14" t="e">
        <f>CONCATENATE(#REF!,"",#REF!)</f>
        <v>#REF!</v>
      </c>
      <c r="R53" s="14" t="e">
        <f>CONCATENATE(#REF!,"",#REF!)</f>
        <v>#REF!</v>
      </c>
      <c r="S53" s="14" t="e">
        <f>CONCATENATE(#REF!,"",#REF!)</f>
        <v>#REF!</v>
      </c>
      <c r="T53" s="14" t="e">
        <f>CONCATENATE(#REF!,"",#REF!)</f>
        <v>#REF!</v>
      </c>
      <c r="U53" s="14" t="e">
        <f>CONCATENATE(#REF!,"",#REF!)</f>
        <v>#REF!</v>
      </c>
      <c r="V53" s="14" t="e">
        <f>CONCATENATE(#REF!,"",#REF!)</f>
        <v>#REF!</v>
      </c>
      <c r="X53" s="12">
        <f>IF(A53=0,"0",IF(A53&lt;=12,"1",))</f>
        <v>0</v>
      </c>
    </row>
    <row r="54" spans="1:26" ht="15.75" thickTop="1">
      <c r="A54" s="28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4"/>
      <c r="N54" s="15"/>
      <c r="O54" s="15"/>
      <c r="P54" s="15"/>
      <c r="Q54" s="15"/>
      <c r="R54" s="15"/>
      <c r="S54" s="15"/>
      <c r="T54" s="15"/>
      <c r="U54" s="15"/>
      <c r="V54" s="15"/>
      <c r="W54" s="4"/>
      <c r="X54" s="2"/>
    </row>
    <row r="55" spans="1:26" ht="15">
      <c r="A55" s="29"/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4"/>
      <c r="N55" s="15"/>
      <c r="O55" s="15"/>
      <c r="P55" s="15"/>
      <c r="Q55" s="15"/>
      <c r="R55" s="15"/>
      <c r="S55" s="15"/>
      <c r="T55" s="15"/>
      <c r="U55" s="15"/>
      <c r="V55" s="15"/>
      <c r="W55" s="4"/>
      <c r="X55" s="2"/>
    </row>
    <row r="56" spans="1:26" ht="15">
      <c r="A56" s="10"/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4"/>
      <c r="N56" s="15"/>
      <c r="O56" s="15"/>
      <c r="P56" s="15"/>
      <c r="Q56" s="15"/>
      <c r="R56" s="15"/>
      <c r="S56" s="15"/>
      <c r="T56" s="15"/>
      <c r="U56" s="15"/>
      <c r="V56" s="15"/>
      <c r="W56" s="4"/>
      <c r="X56" s="2"/>
    </row>
    <row r="57" spans="1:26" ht="15">
      <c r="A57" s="10"/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4"/>
      <c r="N57" s="15"/>
      <c r="O57" s="15"/>
      <c r="P57" s="15"/>
      <c r="Q57" s="15"/>
      <c r="R57" s="15"/>
      <c r="S57" s="15"/>
      <c r="T57" s="15"/>
      <c r="U57" s="15"/>
      <c r="V57" s="15"/>
      <c r="W57" s="4"/>
      <c r="X57" s="2"/>
    </row>
    <row r="58" spans="1:26" ht="15">
      <c r="A58" s="7"/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4"/>
      <c r="N58" s="15"/>
      <c r="O58" s="15"/>
      <c r="P58" s="15"/>
      <c r="Q58" s="15"/>
      <c r="R58" s="15"/>
      <c r="S58" s="15"/>
      <c r="T58" s="15"/>
      <c r="U58" s="15"/>
      <c r="V58" s="15"/>
      <c r="W58" s="4"/>
      <c r="X58" s="2"/>
    </row>
    <row r="59" spans="1:26" ht="15">
      <c r="A59" s="8"/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4"/>
      <c r="N59" s="15"/>
      <c r="O59" s="15"/>
      <c r="P59" s="15"/>
      <c r="Q59" s="15"/>
      <c r="R59" s="15"/>
      <c r="S59" s="15"/>
      <c r="T59" s="15"/>
      <c r="U59" s="15"/>
      <c r="V59" s="15"/>
      <c r="W59" s="4"/>
      <c r="X59" s="2"/>
    </row>
    <row r="60" spans="1:26" ht="15">
      <c r="A60" s="8"/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4"/>
      <c r="N60" s="15"/>
      <c r="O60" s="15"/>
      <c r="P60" s="15"/>
      <c r="Q60" s="15"/>
      <c r="R60" s="15"/>
      <c r="S60" s="15"/>
      <c r="T60" s="15"/>
      <c r="U60" s="15"/>
      <c r="V60" s="15"/>
      <c r="W60" s="4"/>
      <c r="X60" s="2"/>
    </row>
    <row r="61" spans="1:26" ht="15">
      <c r="A61" s="8"/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4"/>
      <c r="N61" s="15"/>
      <c r="O61" s="15"/>
      <c r="P61" s="15"/>
      <c r="Q61" s="15"/>
      <c r="R61" s="15"/>
      <c r="S61" s="15"/>
      <c r="T61" s="15"/>
      <c r="U61" s="15"/>
      <c r="V61" s="15"/>
      <c r="W61" s="4"/>
      <c r="X61" s="2"/>
    </row>
    <row r="62" spans="1:26" ht="15">
      <c r="A62" s="8"/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4"/>
      <c r="N62" s="15"/>
      <c r="O62" s="15"/>
      <c r="P62" s="15"/>
      <c r="Q62" s="15"/>
      <c r="R62" s="15"/>
      <c r="S62" s="15"/>
      <c r="T62" s="15"/>
      <c r="U62" s="15"/>
      <c r="V62" s="15"/>
      <c r="W62" s="4"/>
      <c r="X62" s="2"/>
    </row>
    <row r="63" spans="1:26" ht="15">
      <c r="A63" s="8"/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4"/>
      <c r="N63" s="15"/>
      <c r="O63" s="15"/>
      <c r="P63" s="15"/>
      <c r="Q63" s="15"/>
      <c r="R63" s="15"/>
      <c r="S63" s="15"/>
      <c r="T63" s="15"/>
      <c r="U63" s="15"/>
      <c r="V63" s="15"/>
      <c r="W63" s="4"/>
      <c r="X63" s="2"/>
    </row>
    <row r="64" spans="1:26" ht="15">
      <c r="A64" s="8"/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4"/>
      <c r="N64" s="15"/>
      <c r="O64" s="15"/>
      <c r="P64" s="15"/>
      <c r="Q64" s="15"/>
      <c r="R64" s="15"/>
      <c r="S64" s="15"/>
      <c r="T64" s="15"/>
      <c r="U64" s="15"/>
      <c r="V64" s="15"/>
      <c r="W64" s="4"/>
      <c r="X64" s="2"/>
    </row>
    <row r="65" spans="1:24" ht="15">
      <c r="A65" s="8"/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4"/>
      <c r="N65" s="15"/>
      <c r="O65" s="15"/>
      <c r="P65" s="15"/>
      <c r="Q65" s="15"/>
      <c r="R65" s="15"/>
      <c r="S65" s="15"/>
      <c r="T65" s="15"/>
      <c r="U65" s="15"/>
      <c r="V65" s="15"/>
      <c r="W65" s="4"/>
      <c r="X65" s="2"/>
    </row>
    <row r="66" spans="1:24" ht="15">
      <c r="A66" s="8"/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4"/>
      <c r="N66" s="15"/>
      <c r="O66" s="15"/>
      <c r="P66" s="15"/>
      <c r="Q66" s="15"/>
      <c r="R66" s="15"/>
      <c r="S66" s="15"/>
      <c r="T66" s="15"/>
      <c r="U66" s="15"/>
      <c r="V66" s="15"/>
      <c r="W66" s="4"/>
      <c r="X66" s="2"/>
    </row>
    <row r="67" spans="1:24" ht="15">
      <c r="A67" s="8"/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4"/>
      <c r="N67" s="15"/>
      <c r="O67" s="15"/>
      <c r="P67" s="15"/>
      <c r="Q67" s="15"/>
      <c r="R67" s="15"/>
      <c r="S67" s="15"/>
      <c r="T67" s="15"/>
      <c r="U67" s="15"/>
      <c r="V67" s="15"/>
      <c r="W67" s="4"/>
      <c r="X67" s="2"/>
    </row>
    <row r="68" spans="1:24" ht="15">
      <c r="A68" s="8"/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4"/>
      <c r="N68" s="15"/>
      <c r="O68" s="15"/>
      <c r="P68" s="15"/>
      <c r="Q68" s="15"/>
      <c r="R68" s="15"/>
      <c r="S68" s="15"/>
      <c r="T68" s="15"/>
      <c r="U68" s="15"/>
      <c r="V68" s="15"/>
      <c r="W68" s="4"/>
      <c r="X68" s="2"/>
    </row>
    <row r="69" spans="1:24" ht="15">
      <c r="A69" s="8"/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4"/>
      <c r="N69" s="15"/>
      <c r="O69" s="15"/>
      <c r="P69" s="15"/>
      <c r="Q69" s="15"/>
      <c r="R69" s="15"/>
      <c r="S69" s="15"/>
      <c r="T69" s="15"/>
      <c r="U69" s="15"/>
      <c r="V69" s="15"/>
      <c r="W69" s="4"/>
      <c r="X69" s="2"/>
    </row>
    <row r="70" spans="1:24" ht="15">
      <c r="A70" s="8"/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4"/>
      <c r="N70" s="15"/>
      <c r="O70" s="15"/>
      <c r="P70" s="15"/>
      <c r="Q70" s="15"/>
      <c r="R70" s="15"/>
      <c r="S70" s="15"/>
      <c r="T70" s="15"/>
      <c r="U70" s="15"/>
      <c r="V70" s="15"/>
      <c r="W70" s="4"/>
      <c r="X70" s="2"/>
    </row>
    <row r="71" spans="1:24" ht="15">
      <c r="A71" s="8"/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4"/>
      <c r="N71" s="15"/>
      <c r="O71" s="15"/>
      <c r="P71" s="15"/>
      <c r="Q71" s="15"/>
      <c r="R71" s="15"/>
      <c r="S71" s="15"/>
      <c r="T71" s="15"/>
      <c r="U71" s="15"/>
      <c r="V71" s="15"/>
      <c r="W71" s="4"/>
      <c r="X71" s="2"/>
    </row>
    <row r="72" spans="1:24" ht="15">
      <c r="A72" s="8"/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4"/>
      <c r="N72" s="15"/>
      <c r="O72" s="15"/>
      <c r="P72" s="15"/>
      <c r="Q72" s="15"/>
      <c r="R72" s="15"/>
      <c r="S72" s="15"/>
      <c r="T72" s="15"/>
      <c r="U72" s="15"/>
      <c r="V72" s="15"/>
      <c r="W72" s="4"/>
      <c r="X72" s="2"/>
    </row>
    <row r="73" spans="1:24" ht="15">
      <c r="A73" s="8"/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4"/>
      <c r="N73" s="15"/>
      <c r="O73" s="15"/>
      <c r="P73" s="15"/>
      <c r="Q73" s="15"/>
      <c r="R73" s="15"/>
      <c r="S73" s="15"/>
      <c r="T73" s="15"/>
      <c r="U73" s="15"/>
      <c r="V73" s="15"/>
      <c r="W73" s="4"/>
      <c r="X73" s="2"/>
    </row>
    <row r="74" spans="1:24" ht="15">
      <c r="A74" s="8"/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4"/>
      <c r="N74" s="15"/>
      <c r="O74" s="15"/>
      <c r="P74" s="15"/>
      <c r="Q74" s="15"/>
      <c r="R74" s="15"/>
      <c r="S74" s="15"/>
      <c r="T74" s="15"/>
      <c r="U74" s="15"/>
      <c r="V74" s="15"/>
      <c r="W74" s="4"/>
      <c r="X74" s="2"/>
    </row>
    <row r="75" spans="1:24" ht="15">
      <c r="A75" s="8"/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4"/>
      <c r="N75" s="15"/>
      <c r="O75" s="15"/>
      <c r="P75" s="15"/>
      <c r="Q75" s="15"/>
      <c r="R75" s="15"/>
      <c r="S75" s="15"/>
      <c r="T75" s="15"/>
      <c r="U75" s="15"/>
      <c r="V75" s="15"/>
      <c r="W75" s="4"/>
      <c r="X75" s="2"/>
    </row>
    <row r="76" spans="1:24" ht="15">
      <c r="A76" s="8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4"/>
      <c r="N76" s="15"/>
      <c r="O76" s="15"/>
      <c r="P76" s="15"/>
      <c r="Q76" s="15"/>
      <c r="R76" s="15"/>
      <c r="S76" s="15"/>
      <c r="T76" s="15"/>
      <c r="U76" s="15"/>
      <c r="V76" s="15"/>
      <c r="W76" s="4"/>
      <c r="X76" s="2"/>
    </row>
    <row r="77" spans="1:24" ht="15">
      <c r="A77" s="8"/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4"/>
      <c r="N77" s="15"/>
      <c r="O77" s="15"/>
      <c r="P77" s="15"/>
      <c r="Q77" s="15"/>
      <c r="R77" s="15"/>
      <c r="S77" s="15"/>
      <c r="T77" s="15"/>
      <c r="U77" s="15"/>
      <c r="V77" s="15"/>
      <c r="W77" s="4"/>
      <c r="X77" s="2"/>
    </row>
    <row r="78" spans="1:24" ht="15.75" thickBot="1">
      <c r="A78" s="9"/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4"/>
      <c r="N78" s="15"/>
      <c r="O78" s="15"/>
      <c r="P78" s="15"/>
      <c r="Q78" s="15"/>
      <c r="R78" s="15"/>
      <c r="S78" s="15"/>
      <c r="T78" s="15"/>
      <c r="U78" s="15"/>
      <c r="V78" s="15"/>
      <c r="W78" s="4"/>
      <c r="X78" s="2"/>
    </row>
    <row r="79" spans="1:24" ht="15.75" thickBot="1"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4"/>
      <c r="N79" s="15"/>
      <c r="O79" s="15"/>
      <c r="P79" s="15"/>
      <c r="Q79" s="15"/>
      <c r="R79" s="15"/>
      <c r="S79" s="15"/>
      <c r="T79" s="15"/>
      <c r="U79" s="15"/>
      <c r="V79" s="15"/>
      <c r="W79" s="4"/>
      <c r="X79" s="2"/>
    </row>
    <row r="80" spans="1:24" ht="15.75" thickBot="1"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4"/>
      <c r="N80" s="15"/>
      <c r="O80" s="15"/>
      <c r="P80" s="15"/>
      <c r="Q80" s="15"/>
      <c r="R80" s="15"/>
      <c r="S80" s="15"/>
      <c r="T80" s="15"/>
      <c r="U80" s="15"/>
      <c r="V80" s="15"/>
      <c r="W80" s="4"/>
      <c r="X80" s="2"/>
    </row>
    <row r="81" spans="2:24" ht="15.75" thickBot="1"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4"/>
      <c r="N81" s="15"/>
      <c r="O81" s="15"/>
      <c r="P81" s="15"/>
      <c r="Q81" s="15"/>
      <c r="R81" s="15"/>
      <c r="S81" s="15"/>
      <c r="T81" s="15"/>
      <c r="U81" s="15"/>
      <c r="V81" s="15"/>
      <c r="W81" s="4"/>
      <c r="X81" s="2"/>
    </row>
    <row r="82" spans="2:24" ht="15.75" thickBot="1">
      <c r="B82" s="15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4"/>
      <c r="N82" s="15"/>
      <c r="O82" s="15"/>
      <c r="P82" s="15"/>
      <c r="Q82" s="15"/>
      <c r="R82" s="15"/>
      <c r="S82" s="15"/>
      <c r="T82" s="15"/>
      <c r="U82" s="15"/>
      <c r="V82" s="15"/>
      <c r="W82" s="4"/>
      <c r="X82" s="2"/>
    </row>
    <row r="83" spans="2:24" ht="15.75" thickBot="1"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4"/>
      <c r="N83" s="15"/>
      <c r="O83" s="15"/>
      <c r="P83" s="15"/>
      <c r="Q83" s="15"/>
      <c r="R83" s="15"/>
      <c r="S83" s="15"/>
      <c r="T83" s="15"/>
      <c r="U83" s="15"/>
      <c r="V83" s="15"/>
      <c r="W83" s="4"/>
      <c r="X83" s="2"/>
    </row>
    <row r="84" spans="2:24" ht="15.75" thickBot="1"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4"/>
      <c r="N84" s="15"/>
      <c r="O84" s="15"/>
      <c r="P84" s="15"/>
      <c r="Q84" s="15"/>
      <c r="R84" s="15"/>
      <c r="S84" s="15"/>
      <c r="T84" s="15"/>
      <c r="U84" s="15"/>
      <c r="V84" s="15"/>
      <c r="W84" s="4"/>
      <c r="X84" s="2"/>
    </row>
    <row r="85" spans="2:24" ht="15.75" thickBot="1"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4"/>
      <c r="N85" s="15"/>
      <c r="O85" s="15"/>
      <c r="P85" s="15"/>
      <c r="Q85" s="15"/>
      <c r="R85" s="15"/>
      <c r="S85" s="15"/>
      <c r="T85" s="15"/>
      <c r="U85" s="15"/>
      <c r="V85" s="15"/>
      <c r="W85" s="4"/>
      <c r="X85" s="2"/>
    </row>
    <row r="86" spans="2:24" ht="15.75" thickBot="1">
      <c r="B86" s="15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4"/>
      <c r="N86" s="15"/>
      <c r="O86" s="15"/>
      <c r="P86" s="15"/>
      <c r="Q86" s="15"/>
      <c r="R86" s="15"/>
      <c r="S86" s="15"/>
      <c r="T86" s="15"/>
      <c r="U86" s="15"/>
      <c r="V86" s="15"/>
      <c r="W86" s="4"/>
      <c r="X86" s="2"/>
    </row>
    <row r="87" spans="2:24" ht="15.75" thickBot="1">
      <c r="B87" s="15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4"/>
      <c r="N87" s="15"/>
      <c r="O87" s="15"/>
      <c r="P87" s="15"/>
      <c r="Q87" s="15"/>
      <c r="R87" s="15"/>
      <c r="S87" s="15"/>
      <c r="T87" s="15"/>
      <c r="U87" s="15"/>
      <c r="V87" s="15"/>
      <c r="W87" s="4"/>
      <c r="X87" s="2"/>
    </row>
    <row r="88" spans="2:24" ht="15.75" thickBot="1">
      <c r="B88" s="15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4"/>
      <c r="N88" s="15"/>
      <c r="O88" s="15"/>
      <c r="P88" s="15"/>
      <c r="Q88" s="15"/>
      <c r="R88" s="15"/>
      <c r="S88" s="15"/>
      <c r="T88" s="15"/>
      <c r="U88" s="15"/>
      <c r="V88" s="15"/>
      <c r="W88" s="4"/>
      <c r="X88" s="13"/>
    </row>
    <row r="89" spans="2:24" thickTop="1" thickBot="1">
      <c r="B89" s="15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4"/>
      <c r="N89" s="15"/>
      <c r="O89" s="15"/>
      <c r="P89" s="15"/>
      <c r="Q89" s="15"/>
      <c r="R89" s="15"/>
      <c r="S89" s="15"/>
      <c r="T89" s="15"/>
      <c r="U89" s="15"/>
      <c r="V89" s="15"/>
      <c r="W89" s="4"/>
    </row>
    <row r="90" spans="2:24" thickTop="1" thickBot="1">
      <c r="B90" s="18"/>
      <c r="C90" s="19"/>
      <c r="D90" s="16"/>
      <c r="E90" s="25"/>
      <c r="F90" s="19"/>
      <c r="G90" s="16"/>
      <c r="H90" s="16"/>
      <c r="I90" s="16"/>
      <c r="J90" s="16"/>
      <c r="K90" s="16"/>
      <c r="L90" s="16"/>
      <c r="N90" s="16"/>
      <c r="O90" s="16"/>
      <c r="P90" s="16"/>
      <c r="Q90" s="16"/>
      <c r="R90" s="16"/>
      <c r="S90" s="16"/>
      <c r="T90" s="16"/>
      <c r="U90" s="16"/>
      <c r="V90" s="16"/>
    </row>
    <row r="96" spans="2:24" ht="15"/>
    <row r="97" ht="15"/>
    <row r="98" ht="15"/>
    <row r="99" ht="15"/>
    <row r="100" ht="15"/>
    <row r="101" ht="15"/>
    <row r="102" ht="15"/>
    <row r="103" ht="15"/>
    <row r="104" ht="15"/>
    <row r="105" ht="15"/>
    <row r="106" ht="15"/>
    <row r="107" ht="15"/>
    <row r="108" ht="15"/>
    <row r="109" ht="15"/>
    <row r="110" ht="15"/>
    <row r="111" ht="15"/>
    <row r="112" ht="15"/>
    <row r="113" ht="15"/>
    <row r="114" ht="15"/>
    <row r="115" ht="15"/>
    <row r="116" ht="15"/>
    <row r="117" ht="15"/>
    <row r="118" ht="15"/>
    <row r="119" ht="15"/>
    <row r="120" ht="15"/>
    <row r="121" ht="15"/>
    <row r="122" ht="15"/>
    <row r="123" ht="15"/>
    <row r="124" ht="15"/>
    <row r="125" ht="15"/>
    <row r="126" ht="15"/>
    <row r="127" ht="15"/>
    <row r="128" ht="15"/>
    <row r="129" ht="15"/>
    <row r="130" ht="15"/>
    <row r="131" ht="15"/>
    <row r="132" ht="15"/>
    <row r="133" ht="15"/>
    <row r="134" ht="15"/>
    <row r="135" ht="15"/>
    <row r="136" ht="15"/>
    <row r="137" ht="15"/>
    <row r="138" ht="15"/>
    <row r="139" ht="15"/>
    <row r="140" ht="15"/>
    <row r="141" ht="15"/>
    <row r="142" ht="15"/>
    <row r="143" ht="15"/>
    <row r="144" ht="15"/>
    <row r="145" ht="15"/>
    <row r="146" ht="15"/>
    <row r="147" ht="15"/>
    <row r="148" ht="15"/>
    <row r="149" ht="15"/>
    <row r="150" ht="15"/>
    <row r="151" ht="15"/>
    <row r="152" ht="15"/>
    <row r="153" ht="15"/>
    <row r="154" ht="15"/>
    <row r="155" ht="15"/>
    <row r="156" ht="15"/>
    <row r="157" ht="15"/>
    <row r="158" ht="15"/>
    <row r="159" ht="15"/>
    <row r="160" ht="15"/>
    <row r="161" ht="15"/>
    <row r="162" ht="15"/>
    <row r="163" ht="15"/>
    <row r="164" ht="15"/>
    <row r="165" ht="15"/>
    <row r="166" ht="15"/>
    <row r="167" ht="15"/>
    <row r="168" ht="15"/>
    <row r="169" ht="15"/>
    <row r="170" ht="15"/>
    <row r="171" ht="15"/>
    <row r="172" ht="15"/>
    <row r="173" ht="15"/>
    <row r="174" ht="15"/>
    <row r="175" ht="15"/>
    <row r="176" ht="15"/>
    <row r="177" ht="15"/>
    <row r="178" ht="15"/>
    <row r="179" ht="15"/>
    <row r="180" ht="15"/>
    <row r="181" ht="15"/>
    <row r="182" ht="15"/>
    <row r="183" ht="15"/>
    <row r="184" ht="15"/>
    <row r="185" ht="15"/>
    <row r="186" ht="15"/>
    <row r="187" ht="15"/>
    <row r="188" ht="15"/>
    <row r="189" ht="15"/>
    <row r="190" ht="15"/>
    <row r="191" ht="15"/>
    <row r="192" ht="15"/>
    <row r="193" ht="15"/>
    <row r="194" ht="15"/>
    <row r="195" ht="15"/>
    <row r="196" ht="15"/>
    <row r="197" ht="15"/>
    <row r="198" ht="15"/>
    <row r="199" ht="15"/>
    <row r="200" ht="15"/>
    <row r="201" ht="15"/>
    <row r="202" ht="15"/>
    <row r="203" ht="15"/>
    <row r="204" ht="15"/>
    <row r="205" ht="15"/>
    <row r="206" ht="15"/>
    <row r="207" ht="15"/>
    <row r="208" ht="15"/>
    <row r="209" ht="15"/>
    <row r="210" ht="15"/>
    <row r="211" ht="15"/>
    <row r="212" ht="15"/>
    <row r="213" ht="15"/>
    <row r="214" ht="15"/>
    <row r="215" ht="15"/>
    <row r="216" ht="15"/>
    <row r="217" ht="15"/>
    <row r="218" ht="15"/>
    <row r="219" ht="15"/>
    <row r="220" ht="15"/>
    <row r="221" ht="15"/>
    <row r="222" ht="15"/>
    <row r="223" ht="15"/>
    <row r="224" ht="15"/>
    <row r="225" ht="15"/>
    <row r="226" ht="15"/>
    <row r="227" ht="15"/>
    <row r="228" ht="15"/>
    <row r="229" ht="15"/>
    <row r="230" ht="15"/>
    <row r="231" ht="15"/>
    <row r="232" ht="15"/>
    <row r="233" ht="15"/>
    <row r="234" ht="15"/>
    <row r="235" ht="15"/>
    <row r="236" ht="15"/>
    <row r="237" ht="15"/>
    <row r="238" ht="15"/>
    <row r="239" ht="15"/>
    <row r="240" ht="15"/>
    <row r="241" ht="15"/>
    <row r="242" ht="15"/>
    <row r="243" ht="15"/>
    <row r="244" ht="15"/>
    <row r="245" ht="15"/>
    <row r="246" ht="15"/>
    <row r="247" ht="15"/>
    <row r="248" ht="15"/>
    <row r="249" ht="15"/>
    <row r="250" ht="15"/>
    <row r="251" ht="15"/>
    <row r="252" ht="15"/>
    <row r="253" ht="15"/>
    <row r="254" ht="15"/>
    <row r="255" ht="15"/>
    <row r="256" ht="15"/>
    <row r="257" ht="15"/>
    <row r="258" ht="15"/>
    <row r="259" ht="15"/>
    <row r="260" ht="15"/>
    <row r="261" ht="15"/>
    <row r="262" ht="15"/>
    <row r="263" ht="15"/>
    <row r="264" ht="15"/>
    <row r="265" ht="15"/>
    <row r="266" ht="15"/>
    <row r="267" ht="15"/>
    <row r="268" ht="15"/>
    <row r="269" ht="15"/>
    <row r="270" ht="15"/>
    <row r="271" ht="15"/>
    <row r="272" ht="15"/>
    <row r="273" ht="15"/>
    <row r="274" ht="15"/>
    <row r="275" ht="15"/>
    <row r="276" ht="15"/>
    <row r="277" ht="15"/>
    <row r="278" ht="15"/>
    <row r="279" ht="15"/>
    <row r="280" ht="15"/>
    <row r="281" ht="15"/>
    <row r="282" ht="15"/>
    <row r="283" ht="15"/>
    <row r="284" ht="15"/>
    <row r="285" ht="15"/>
    <row r="286" ht="15"/>
    <row r="287" ht="15"/>
    <row r="288" ht="15"/>
    <row r="289" ht="15"/>
    <row r="290" ht="15"/>
    <row r="291" ht="15"/>
    <row r="292" ht="15"/>
    <row r="293" ht="15"/>
    <row r="294" ht="15"/>
    <row r="295" ht="15"/>
    <row r="296" ht="15"/>
    <row r="297" ht="15"/>
    <row r="298" ht="15"/>
    <row r="299" ht="15"/>
    <row r="300" ht="15"/>
    <row r="301" ht="15"/>
    <row r="302" ht="15"/>
    <row r="303" ht="15"/>
    <row r="304" ht="15"/>
    <row r="305" ht="15"/>
    <row r="306" ht="15"/>
    <row r="307" ht="15"/>
    <row r="308" ht="15"/>
    <row r="309" ht="15"/>
    <row r="310" ht="15"/>
    <row r="311" ht="15"/>
    <row r="312" ht="15"/>
    <row r="313" ht="15"/>
    <row r="314" ht="15"/>
    <row r="315" ht="15"/>
    <row r="316" ht="15"/>
    <row r="317" ht="15"/>
    <row r="318" ht="15"/>
    <row r="319" ht="15"/>
    <row r="320" ht="15"/>
    <row r="321" ht="15"/>
    <row r="322" ht="15"/>
    <row r="323" ht="15"/>
    <row r="324" ht="15"/>
    <row r="325" ht="15"/>
    <row r="326" ht="15"/>
    <row r="327" ht="15"/>
    <row r="328" ht="15"/>
    <row r="329" ht="15"/>
    <row r="330" ht="15"/>
    <row r="331" ht="15"/>
    <row r="332" ht="15"/>
    <row r="333" ht="15"/>
    <row r="334" ht="15"/>
    <row r="335" ht="15"/>
    <row r="336" ht="15"/>
    <row r="337" ht="15"/>
    <row r="338" ht="15"/>
    <row r="339" ht="15"/>
    <row r="340" ht="15"/>
    <row r="341" ht="15"/>
    <row r="342" ht="15"/>
    <row r="343" ht="15"/>
    <row r="344" ht="15"/>
    <row r="345" ht="15"/>
    <row r="346" ht="15"/>
    <row r="347" ht="15"/>
    <row r="348" ht="15"/>
    <row r="349" ht="15"/>
    <row r="350" ht="15"/>
    <row r="351" ht="15"/>
    <row r="352" ht="15"/>
    <row r="353" ht="15"/>
    <row r="354" ht="15"/>
    <row r="355" ht="15"/>
    <row r="356" ht="15"/>
    <row r="357" ht="15"/>
    <row r="358" ht="15"/>
    <row r="359" ht="15"/>
    <row r="360" ht="15"/>
    <row r="361" ht="15"/>
    <row r="362" ht="15"/>
    <row r="363" ht="15"/>
    <row r="364" ht="15"/>
    <row r="365" ht="15"/>
    <row r="366" ht="15"/>
    <row r="367" ht="15"/>
    <row r="368" ht="15"/>
    <row r="369" ht="15"/>
    <row r="370" ht="15"/>
    <row r="371" ht="15"/>
    <row r="372" ht="15"/>
    <row r="373" ht="15"/>
    <row r="374" ht="15"/>
    <row r="375" ht="15"/>
    <row r="376" ht="15"/>
    <row r="377" ht="15"/>
    <row r="378" ht="15"/>
    <row r="379" ht="15"/>
    <row r="380" ht="15"/>
    <row r="381" ht="15"/>
    <row r="382" ht="15"/>
    <row r="383" ht="15"/>
    <row r="384" ht="15"/>
    <row r="385" ht="15"/>
    <row r="386" ht="15"/>
    <row r="387" ht="15"/>
    <row r="388" ht="15"/>
    <row r="389" ht="15"/>
    <row r="390" ht="15"/>
    <row r="391" ht="15"/>
    <row r="392" ht="15"/>
    <row r="393" ht="15"/>
    <row r="394" ht="15"/>
    <row r="395" ht="15"/>
    <row r="396" ht="15"/>
    <row r="397" ht="15"/>
    <row r="398" ht="15"/>
    <row r="399" ht="15"/>
    <row r="400" ht="15"/>
    <row r="401" ht="15"/>
    <row r="402" ht="15"/>
    <row r="403" ht="15"/>
    <row r="404" ht="15"/>
    <row r="405" ht="15"/>
    <row r="406" ht="15"/>
    <row r="407" ht="15"/>
    <row r="408" ht="15"/>
    <row r="409" ht="15"/>
    <row r="410" ht="15"/>
    <row r="411" ht="15"/>
    <row r="412" ht="15"/>
    <row r="413" ht="15"/>
    <row r="414" ht="15"/>
    <row r="415" ht="15"/>
    <row r="416" ht="15"/>
    <row r="417" ht="15"/>
    <row r="418" ht="15"/>
    <row r="419" ht="15"/>
    <row r="420" ht="15"/>
    <row r="421" ht="15"/>
    <row r="422" ht="15"/>
    <row r="423" ht="15"/>
    <row r="424" ht="15"/>
    <row r="425" ht="15"/>
    <row r="426" ht="15"/>
    <row r="427" ht="15"/>
    <row r="428" ht="15"/>
    <row r="429" ht="15"/>
    <row r="430" ht="15"/>
    <row r="431" ht="15"/>
    <row r="432" ht="15"/>
    <row r="433" ht="15"/>
    <row r="434" ht="15"/>
    <row r="435" ht="15"/>
    <row r="436" ht="15"/>
    <row r="437" ht="15"/>
    <row r="438" ht="15"/>
    <row r="439" ht="15"/>
    <row r="440" ht="15"/>
    <row r="441" ht="15"/>
    <row r="442" ht="15"/>
    <row r="443" ht="15"/>
    <row r="444" ht="15"/>
    <row r="445" ht="15"/>
    <row r="446" ht="15"/>
    <row r="447" ht="15"/>
    <row r="448" ht="15"/>
    <row r="449" ht="15"/>
    <row r="450" ht="15"/>
    <row r="451" ht="15"/>
    <row r="452" ht="15"/>
    <row r="453" ht="15"/>
    <row r="454" ht="15"/>
    <row r="455" ht="15"/>
    <row r="456" ht="15"/>
    <row r="457" ht="15"/>
    <row r="458" ht="15"/>
    <row r="459" ht="15"/>
    <row r="460" ht="15"/>
    <row r="461" ht="15"/>
    <row r="462" ht="15"/>
    <row r="463" ht="15"/>
    <row r="464" ht="15"/>
    <row r="465" ht="15"/>
    <row r="466" ht="15"/>
    <row r="467" ht="15"/>
    <row r="468" ht="15"/>
    <row r="469" ht="15"/>
    <row r="470" ht="15"/>
    <row r="471" ht="15"/>
    <row r="472" ht="15"/>
    <row r="473" ht="15"/>
    <row r="474" ht="15"/>
    <row r="475" ht="15"/>
    <row r="476" ht="15"/>
    <row r="477" ht="15"/>
    <row r="478" ht="15"/>
    <row r="479" ht="15"/>
    <row r="480" ht="15"/>
    <row r="481" ht="15"/>
    <row r="482" ht="15"/>
    <row r="483" ht="15"/>
    <row r="484" ht="15"/>
    <row r="485" ht="15"/>
    <row r="486" ht="15"/>
    <row r="487" ht="15"/>
    <row r="488" ht="15"/>
    <row r="489" ht="15"/>
    <row r="490" ht="15"/>
    <row r="491" ht="15"/>
    <row r="492" ht="15"/>
    <row r="493" ht="15"/>
    <row r="494" ht="15"/>
    <row r="495" ht="15"/>
    <row r="496" ht="15"/>
    <row r="497" ht="15"/>
    <row r="498" ht="15"/>
    <row r="499" ht="15"/>
    <row r="500" ht="15"/>
    <row r="501" ht="15"/>
    <row r="502" ht="15"/>
    <row r="503" ht="15"/>
    <row r="504" ht="15"/>
    <row r="505" ht="15"/>
    <row r="506" ht="15"/>
    <row r="507" ht="15"/>
    <row r="508" ht="15"/>
    <row r="509" ht="15"/>
    <row r="510" ht="15"/>
    <row r="511" ht="15"/>
    <row r="512" ht="15"/>
    <row r="513" ht="15"/>
    <row r="514" ht="15"/>
    <row r="515" ht="15"/>
    <row r="516" ht="15"/>
    <row r="517" ht="15"/>
    <row r="518" ht="15"/>
    <row r="519" ht="15"/>
    <row r="520" ht="15"/>
    <row r="521" ht="15"/>
    <row r="522" ht="15"/>
    <row r="523" ht="15"/>
    <row r="524" ht="15"/>
    <row r="525" ht="15"/>
    <row r="526" ht="15"/>
    <row r="527" ht="15"/>
    <row r="528" ht="15"/>
    <row r="529" ht="15"/>
    <row r="530" ht="15"/>
    <row r="531" ht="15"/>
    <row r="532" ht="15"/>
    <row r="533" ht="15"/>
    <row r="534" ht="15"/>
    <row r="535" ht="15"/>
    <row r="536" ht="15"/>
    <row r="537" ht="15"/>
    <row r="538" ht="15"/>
    <row r="539" ht="15"/>
    <row r="540" ht="15"/>
    <row r="541" ht="15"/>
    <row r="542" ht="15"/>
    <row r="543" ht="15"/>
    <row r="544" ht="15"/>
    <row r="545" ht="15"/>
    <row r="546" ht="15"/>
    <row r="547" ht="15"/>
    <row r="548" ht="15"/>
    <row r="549" ht="15"/>
    <row r="550" ht="15"/>
    <row r="551" ht="15"/>
    <row r="552" ht="15"/>
    <row r="553" ht="15"/>
    <row r="554" ht="15"/>
    <row r="555" ht="15"/>
    <row r="556" ht="15"/>
    <row r="557" ht="15"/>
    <row r="558" ht="15"/>
    <row r="559" ht="15"/>
    <row r="560" ht="15"/>
    <row r="561" ht="15"/>
    <row r="562" ht="15"/>
    <row r="563" ht="15"/>
    <row r="564" ht="15"/>
    <row r="565" ht="15"/>
    <row r="566" ht="15"/>
    <row r="567" ht="15"/>
    <row r="568" ht="15"/>
    <row r="569" ht="15"/>
    <row r="570" ht="15"/>
    <row r="571" ht="15"/>
    <row r="572" ht="15"/>
    <row r="573" ht="15"/>
    <row r="574" ht="15"/>
    <row r="575" ht="15"/>
    <row r="576" ht="15"/>
    <row r="577" ht="15"/>
    <row r="578" ht="15"/>
    <row r="579" ht="15"/>
    <row r="580" ht="15"/>
    <row r="581" ht="15"/>
    <row r="582" ht="15"/>
    <row r="583" ht="15"/>
    <row r="584" ht="15"/>
    <row r="585" ht="15"/>
    <row r="586" ht="15"/>
    <row r="587" ht="15"/>
    <row r="588" ht="15"/>
    <row r="589" ht="15"/>
    <row r="590" ht="15"/>
    <row r="591" ht="15"/>
    <row r="592" ht="15"/>
    <row r="593" ht="15"/>
    <row r="594" ht="15"/>
    <row r="595" ht="15"/>
    <row r="596" ht="15"/>
    <row r="597" ht="15"/>
    <row r="598" ht="15"/>
    <row r="599" ht="15"/>
    <row r="600" ht="15"/>
    <row r="601" ht="15"/>
    <row r="602" ht="15"/>
    <row r="603" ht="15"/>
    <row r="604" ht="15"/>
    <row r="605" ht="15"/>
    <row r="606" ht="15"/>
    <row r="607" ht="15"/>
    <row r="608" ht="15"/>
    <row r="609" ht="15"/>
    <row r="610" ht="15"/>
    <row r="611" ht="15"/>
    <row r="612" ht="15"/>
    <row r="613" ht="15"/>
    <row r="614" ht="15"/>
    <row r="615" ht="15"/>
    <row r="616" ht="15"/>
    <row r="617" ht="15"/>
    <row r="618" ht="15"/>
    <row r="619" ht="15"/>
    <row r="620" ht="15"/>
    <row r="621" ht="15"/>
    <row r="622" ht="15"/>
    <row r="623" ht="15"/>
    <row r="624" ht="15"/>
    <row r="625" ht="15"/>
    <row r="626" ht="15"/>
    <row r="627" ht="15"/>
    <row r="628" ht="15"/>
    <row r="629" ht="15"/>
    <row r="630" ht="15"/>
    <row r="631" ht="15"/>
    <row r="632" ht="15"/>
    <row r="633" ht="15"/>
    <row r="634" ht="15"/>
    <row r="635" ht="15"/>
    <row r="636" ht="15"/>
    <row r="637" ht="15"/>
    <row r="638" ht="15"/>
    <row r="639" ht="15"/>
    <row r="640" ht="15"/>
    <row r="641" ht="15"/>
    <row r="642" ht="15"/>
    <row r="643" ht="15"/>
    <row r="644" ht="15"/>
    <row r="645" ht="15"/>
    <row r="646" ht="15"/>
    <row r="647" ht="15"/>
    <row r="648" ht="15"/>
    <row r="649" ht="15"/>
    <row r="650" ht="15"/>
    <row r="651" ht="15"/>
    <row r="652" ht="15"/>
    <row r="653" ht="15"/>
    <row r="654" ht="15"/>
    <row r="655" ht="15"/>
    <row r="656" ht="15"/>
    <row r="657" ht="15"/>
    <row r="658" ht="15"/>
    <row r="659" ht="15"/>
    <row r="660" ht="15"/>
    <row r="661" ht="15"/>
  </sheetData>
  <conditionalFormatting sqref="A58">
    <cfRule type="cellIs" dxfId="20" priority="4351" operator="equal">
      <formula>0</formula>
    </cfRule>
    <cfRule type="containsText" dxfId="19" priority="4352" operator="containsText" text="0">
      <formula>NOT(ISERROR(SEARCH("0",A58)))</formula>
    </cfRule>
  </conditionalFormatting>
  <conditionalFormatting sqref="A59:A1048576 A1:A57">
    <cfRule type="cellIs" dxfId="18" priority="4625" operator="equal">
      <formula>0</formula>
    </cfRule>
  </conditionalFormatting>
  <conditionalFormatting sqref="E1:E1048576">
    <cfRule type="cellIs" dxfId="17" priority="4350" operator="equal">
      <formula>"12"</formula>
    </cfRule>
  </conditionalFormatting>
  <conditionalFormatting sqref="B1:D1048576">
    <cfRule type="cellIs" dxfId="16" priority="4344" operator="equal">
      <formula>"12"</formula>
    </cfRule>
    <cfRule type="cellIs" dxfId="15" priority="4345" operator="equal">
      <formula>"10"</formula>
    </cfRule>
  </conditionalFormatting>
  <conditionalFormatting sqref="G1:I53">
    <cfRule type="cellIs" dxfId="14" priority="4321" operator="equal">
      <formula>"20"</formula>
    </cfRule>
  </conditionalFormatting>
  <conditionalFormatting sqref="G1:I1048576">
    <cfRule type="cellIs" dxfId="13" priority="4320" operator="equal">
      <formula>"23"</formula>
    </cfRule>
  </conditionalFormatting>
  <conditionalFormatting sqref="J1:L53">
    <cfRule type="cellIs" dxfId="12" priority="4318" operator="equal">
      <formula>"31"</formula>
    </cfRule>
    <cfRule type="cellIs" dxfId="11" priority="4319" operator="equal">
      <formula>"30"</formula>
    </cfRule>
  </conditionalFormatting>
  <conditionalFormatting sqref="N1:P1048576">
    <cfRule type="cellIs" dxfId="10" priority="4316" operator="equal">
      <formula>"13"</formula>
    </cfRule>
    <cfRule type="cellIs" dxfId="9" priority="4317" operator="equal">
      <formula>"10"</formula>
    </cfRule>
  </conditionalFormatting>
  <conditionalFormatting sqref="Q1:S1048576">
    <cfRule type="cellIs" dxfId="8" priority="4314" operator="equal">
      <formula>"32"</formula>
    </cfRule>
    <cfRule type="cellIs" dxfId="7" priority="4315" operator="equal">
      <formula>"30"</formula>
    </cfRule>
  </conditionalFormatting>
  <conditionalFormatting sqref="T1:V1048576">
    <cfRule type="cellIs" dxfId="6" priority="4312" operator="equal">
      <formula>"21"</formula>
    </cfRule>
    <cfRule type="cellIs" dxfId="5" priority="4313" operator="equal">
      <formula>"20"</formula>
    </cfRule>
  </conditionalFormatting>
  <conditionalFormatting sqref="X1:X53">
    <cfRule type="cellIs" dxfId="4" priority="4161" operator="equal">
      <formula>"0"</formula>
    </cfRule>
    <cfRule type="containsText" dxfId="3" priority="4162" operator="containsText" text="00">
      <formula>NOT(ISERROR(SEARCH("00",X1)))</formula>
    </cfRule>
    <cfRule type="containsText" dxfId="2" priority="4163" operator="containsText" text="01">
      <formula>NOT(ISERROR(SEARCH("01",X1)))</formula>
    </cfRule>
    <cfRule type="containsText" dxfId="1" priority="4164" operator="containsText" text="10">
      <formula>NOT(ISERROR(SEARCH("10",X1)))</formula>
    </cfRule>
  </conditionalFormatting>
  <conditionalFormatting sqref="X1:X53">
    <cfRule type="cellIs" dxfId="0" priority="4160" operator="equal">
      <formula>0</formula>
    </cfRule>
  </conditionalFormatting>
  <pageMargins left="0.7" right="0.7" top="0.75" bottom="0.75" header="0.3" footer="0.3"/>
  <pageSetup paperSize="9" scale="32" orientation="portrait" horizontalDpi="180" verticalDpi="180" r:id="rId1"/>
  <rowBreaks count="1" manualBreakCount="1">
    <brk id="1" max="40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10"/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стр23</vt:lpstr>
      <vt:lpstr>Лист3</vt:lpstr>
      <vt:lpstr>стр23!Область_печати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2016-07-11T18:03:20Z</dcterms:modified>
</cp:coreProperties>
</file>