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00011" sheetId="1" r:id="rId1"/>
  </sheets>
  <calcPr calcId="152511" fullCalcOnLoad="1"/>
</workbook>
</file>

<file path=xl/calcChain.xml><?xml version="1.0" encoding="utf-8"?>
<calcChain xmlns="http://schemas.openxmlformats.org/spreadsheetml/2006/main">
  <c r="C3" i="1" l="1"/>
  <c r="C4" i="1"/>
  <c r="C5" i="1"/>
  <c r="C2" i="1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2"/>
            <color theme="1"/>
            <rFont val="Arial"/>
            <family val="2"/>
            <charset val="204"/>
          </rPr>
          <t>в ячейке есть формула, но хотелось бы добавить условие: Если в ячейке D5 будет значение -26 то в ячейке В5 должно появится надпись "СБ" а  ячейку D5 очистить.(очистить для того что бы не происходил отсчет далее)</t>
        </r>
      </text>
    </comment>
  </commentList>
</comments>
</file>

<file path=xl/sharedStrings.xml><?xml version="1.0" encoding="utf-8"?>
<sst xmlns="http://schemas.openxmlformats.org/spreadsheetml/2006/main" count="7" uniqueCount="7">
  <si>
    <t>ФИО</t>
  </si>
  <si>
    <t>ДАТА</t>
  </si>
  <si>
    <t>ДЕНЬ</t>
  </si>
  <si>
    <t>Аверина Елена Юрьевна</t>
  </si>
  <si>
    <t>Агапова Ирина Васильевна</t>
  </si>
  <si>
    <t>Акимова Татьяна Алексеевна</t>
  </si>
  <si>
    <t>Алфёров Юрий Юрьевич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</si>
</sst>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&quot;.&quot;mm&quot;.&quot;yy"/>
    <numFmt numFmtId="166" formatCode="#,##0.00&quot; &quot;[$€-407];[Red]&quot;-&quot;#,##0.00&quot; &quot;[$€-407]"/>
    <numFmt numFmtId="167" formatCode="0;[Red]\-0"/>
  </numFmts>
  <fonts count="28"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Tahoma"/>
      <family val="2"/>
      <charset val="204"/>
    </font>
    <font>
      <sz val="11"/>
      <color rgb="FFFF3333"/>
      <name val="Tahoma1"/>
      <family val="2"/>
      <charset val="204"/>
    </font>
    <font>
      <sz val="11"/>
      <color rgb="FF99FF66"/>
      <name val="Tahoma1"/>
      <family val="2"/>
      <charset val="204"/>
    </font>
    <font>
      <b/>
      <sz val="11"/>
      <color rgb="FF006600"/>
      <name val="Arial"/>
      <family val="2"/>
      <charset val="204"/>
    </font>
    <font>
      <b/>
      <sz val="11"/>
      <color rgb="FFFF0000"/>
      <name val="Tahoma"/>
      <family val="2"/>
      <charset val="204"/>
    </font>
    <font>
      <b/>
      <sz val="11"/>
      <color rgb="FFFFFF00"/>
      <name val="Tahoma"/>
      <family val="2"/>
      <charset val="204"/>
    </font>
    <font>
      <b/>
      <sz val="12"/>
      <color rgb="FF003300"/>
      <name val="Tahoma"/>
      <family val="2"/>
      <charset val="204"/>
    </font>
    <font>
      <b/>
      <sz val="12"/>
      <color rgb="FFFFFF00"/>
      <name val="Tahoma"/>
      <family val="2"/>
      <charset val="204"/>
    </font>
    <font>
      <b/>
      <sz val="12"/>
      <color rgb="FF006600"/>
      <name val="Tahoma"/>
      <family val="2"/>
      <charset val="204"/>
    </font>
    <font>
      <b/>
      <shadow/>
      <sz val="12"/>
      <color rgb="FFFFFF00"/>
      <name val="Tahoma"/>
      <family val="2"/>
      <charset val="204"/>
    </font>
    <font>
      <b/>
      <sz val="12"/>
      <color rgb="FFFF0000"/>
      <name val="Tahoma"/>
      <family val="2"/>
      <charset val="204"/>
    </font>
    <font>
      <b/>
      <sz val="12"/>
      <color rgb="FF009900"/>
      <name val="Tahoma"/>
      <family val="2"/>
      <charset val="204"/>
    </font>
    <font>
      <b/>
      <sz val="12"/>
      <color rgb="FF336633"/>
      <name val="Tahoma"/>
      <family val="2"/>
      <charset val="204"/>
    </font>
    <font>
      <b/>
      <shadow/>
      <sz val="11"/>
      <color rgb="FFFFFF00"/>
      <name val="Tahoma"/>
      <family val="2"/>
      <charset val="204"/>
    </font>
    <font>
      <b/>
      <sz val="12"/>
      <color rgb="FF006699"/>
      <name val="Tahoma"/>
      <family val="2"/>
      <charset val="204"/>
    </font>
    <font>
      <b/>
      <sz val="10"/>
      <color theme="1"/>
      <name val="Tahoma2"/>
      <charset val="204"/>
    </font>
    <font>
      <b/>
      <sz val="10"/>
      <color rgb="FF000000"/>
      <name val="Tahoma2"/>
      <charset val="204"/>
    </font>
    <font>
      <sz val="10"/>
      <color theme="1"/>
      <name val="Tahoma2"/>
      <charset val="204"/>
    </font>
    <font>
      <sz val="11"/>
      <color theme="1"/>
      <name val="Tahoma2"/>
      <charset val="204"/>
    </font>
    <font>
      <b/>
      <sz val="12"/>
      <color theme="1"/>
      <name val="Tahoma2"/>
      <charset val="204"/>
    </font>
    <font>
      <sz val="12"/>
      <color theme="1"/>
      <name val="Arial"/>
      <family val="2"/>
      <charset val="204"/>
    </font>
    <font>
      <sz val="11"/>
      <color rgb="FF000000"/>
      <name val="Tahoma2"/>
      <charset val="204"/>
    </font>
    <font>
      <sz val="12"/>
      <color theme="1"/>
      <name val="Tahoma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3333"/>
        <bgColor rgb="FFFF3333"/>
      </patternFill>
    </fill>
    <fill>
      <patternFill patternType="solid">
        <fgColor rgb="FF000000"/>
        <bgColor rgb="FF000000"/>
      </patternFill>
    </fill>
    <fill>
      <patternFill patternType="solid">
        <fgColor rgb="FF00FF66"/>
        <bgColor rgb="FF00FF66"/>
      </patternFill>
    </fill>
    <fill>
      <patternFill patternType="solid">
        <fgColor rgb="FFFFFF00"/>
        <bgColor rgb="FFFFFF00"/>
      </patternFill>
    </fill>
    <fill>
      <patternFill patternType="solid">
        <fgColor rgb="FFFF3300"/>
        <bgColor rgb="FFFF3300"/>
      </patternFill>
    </fill>
    <fill>
      <patternFill patternType="solid">
        <fgColor rgb="FF33FF99"/>
        <bgColor rgb="FF33FF99"/>
      </patternFill>
    </fill>
    <fill>
      <patternFill patternType="solid">
        <fgColor rgb="FF66FF66"/>
        <bgColor rgb="FF66FF66"/>
      </patternFill>
    </fill>
    <fill>
      <patternFill patternType="solid">
        <fgColor rgb="FFFF0000"/>
        <bgColor rgb="FFFF0000"/>
      </patternFill>
    </fill>
    <fill>
      <patternFill patternType="solid">
        <fgColor rgb="FF00CC00"/>
        <bgColor rgb="FF00CC00"/>
      </patternFill>
    </fill>
    <fill>
      <patternFill patternType="solid">
        <fgColor rgb="FF66FF00"/>
        <bgColor rgb="FF66FF00"/>
      </patternFill>
    </fill>
    <fill>
      <patternFill patternType="solid">
        <fgColor rgb="FF1C1C1C"/>
        <bgColor rgb="FF1C1C1C"/>
      </patternFill>
    </fill>
    <fill>
      <patternFill patternType="solid">
        <fgColor rgb="FF111111"/>
        <bgColor rgb="FF111111"/>
      </patternFill>
    </fill>
    <fill>
      <patternFill patternType="solid">
        <fgColor rgb="FF333333"/>
        <bgColor rgb="FF333333"/>
      </patternFill>
    </fill>
    <fill>
      <patternFill patternType="solid">
        <fgColor rgb="FF808080"/>
        <bgColor rgb="FF808080"/>
      </patternFill>
    </fill>
    <fill>
      <patternFill patternType="solid">
        <fgColor rgb="FF00CCFF"/>
        <bgColor rgb="FF00CCFF"/>
      </patternFill>
    </fill>
    <fill>
      <patternFill patternType="solid">
        <fgColor rgb="FFFF0066"/>
        <bgColor rgb="FFFF006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9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  <xf numFmtId="0" fontId="1" fillId="2" borderId="0"/>
    <xf numFmtId="0" fontId="1" fillId="3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3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5" borderId="0"/>
    <xf numFmtId="0" fontId="1" fillId="5" borderId="0"/>
    <xf numFmtId="0" fontId="1" fillId="5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10" borderId="0"/>
    <xf numFmtId="0" fontId="1" fillId="11" borderId="0"/>
    <xf numFmtId="0" fontId="1" fillId="11" borderId="0"/>
    <xf numFmtId="0" fontId="1" fillId="12" borderId="0"/>
    <xf numFmtId="0" fontId="1" fillId="13" borderId="0"/>
    <xf numFmtId="0" fontId="1" fillId="13" borderId="0"/>
    <xf numFmtId="0" fontId="1" fillId="14" borderId="0"/>
    <xf numFmtId="0" fontId="1" fillId="14" borderId="0"/>
    <xf numFmtId="0" fontId="4" fillId="14" borderId="0"/>
    <xf numFmtId="0" fontId="1" fillId="5" borderId="0"/>
    <xf numFmtId="0" fontId="1" fillId="10" borderId="0"/>
    <xf numFmtId="0" fontId="1" fillId="15" borderId="0"/>
    <xf numFmtId="0" fontId="1" fillId="8" borderId="0"/>
    <xf numFmtId="0" fontId="5" fillId="15" borderId="0"/>
    <xf numFmtId="0" fontId="1" fillId="16" borderId="0"/>
    <xf numFmtId="0" fontId="1" fillId="16" borderId="0"/>
    <xf numFmtId="0" fontId="1" fillId="9" borderId="0"/>
    <xf numFmtId="0" fontId="1" fillId="9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" fillId="17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4" fillId="0" borderId="0"/>
    <xf numFmtId="0" fontId="14" fillId="0" borderId="0"/>
    <xf numFmtId="0" fontId="1" fillId="11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9" fillId="0" borderId="0"/>
    <xf numFmtId="0" fontId="13" fillId="0" borderId="0"/>
    <xf numFmtId="0" fontId="11" fillId="0" borderId="0"/>
    <xf numFmtId="0" fontId="13" fillId="0" borderId="0"/>
    <xf numFmtId="0" fontId="1" fillId="9" borderId="0"/>
    <xf numFmtId="0" fontId="15" fillId="0" borderId="0"/>
    <xf numFmtId="0" fontId="13" fillId="0" borderId="0"/>
    <xf numFmtId="0" fontId="15" fillId="0" borderId="0"/>
    <xf numFmtId="0" fontId="13" fillId="0" borderId="0"/>
    <xf numFmtId="1" fontId="11" fillId="0" borderId="0"/>
    <xf numFmtId="0" fontId="1" fillId="8" borderId="0"/>
  </cellStyleXfs>
  <cellXfs count="14">
    <xf numFmtId="0" fontId="0" fillId="0" borderId="0" xfId="0"/>
    <xf numFmtId="0" fontId="20" fillId="0" borderId="1" xfId="0" applyFont="1" applyBorder="1" applyAlignment="1">
      <alignment horizontal="center" vertical="center" wrapText="1"/>
    </xf>
    <xf numFmtId="164" fontId="21" fillId="0" borderId="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164" fontId="23" fillId="0" borderId="1" xfId="0" applyNumberFormat="1" applyFont="1" applyFill="1" applyBorder="1" applyAlignment="1">
      <alignment horizontal="center"/>
    </xf>
    <xf numFmtId="0" fontId="23" fillId="0" borderId="0" xfId="0" applyFont="1"/>
    <xf numFmtId="0" fontId="23" fillId="0" borderId="1" xfId="0" applyFont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/>
    </xf>
    <xf numFmtId="164" fontId="26" fillId="0" borderId="0" xfId="0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167" fontId="24" fillId="0" borderId="1" xfId="0" applyNumberFormat="1" applyFont="1" applyBorder="1" applyAlignment="1">
      <alignment horizontal="center"/>
    </xf>
  </cellXfs>
  <cellStyles count="89">
    <cellStyle name="Heading" xfId="1"/>
    <cellStyle name="Heading1" xfId="2"/>
    <cellStyle name="Result" xfId="3"/>
    <cellStyle name="Result2" xfId="4"/>
    <cellStyle name="Безымянный1" xfId="5"/>
    <cellStyle name="Безымянный10" xfId="6"/>
    <cellStyle name="Безымянный11" xfId="7"/>
    <cellStyle name="Безымянный12" xfId="8"/>
    <cellStyle name="Безымянный13" xfId="9"/>
    <cellStyle name="Безымянный14" xfId="10"/>
    <cellStyle name="Безымянный15" xfId="11"/>
    <cellStyle name="Безымянный16" xfId="12"/>
    <cellStyle name="Безымянный17" xfId="13"/>
    <cellStyle name="Безымянный18" xfId="14"/>
    <cellStyle name="Безымянный19" xfId="15"/>
    <cellStyle name="Безымянный2" xfId="16"/>
    <cellStyle name="Безымянный20" xfId="17"/>
    <cellStyle name="Безымянный21" xfId="18"/>
    <cellStyle name="Безымянный22" xfId="19"/>
    <cellStyle name="Безымянный23" xfId="20"/>
    <cellStyle name="Безымянный24" xfId="21"/>
    <cellStyle name="Безымянный25" xfId="22"/>
    <cellStyle name="Безымянный26" xfId="23"/>
    <cellStyle name="Безымянный27" xfId="24"/>
    <cellStyle name="Безымянный28" xfId="25"/>
    <cellStyle name="Безымянный29" xfId="26"/>
    <cellStyle name="Безымянный3" xfId="27"/>
    <cellStyle name="Безымянный30" xfId="28"/>
    <cellStyle name="Безымянный31" xfId="29"/>
    <cellStyle name="Безымянный32" xfId="30"/>
    <cellStyle name="Безымянный33" xfId="31"/>
    <cellStyle name="Безымянный34" xfId="32"/>
    <cellStyle name="Безымянный35" xfId="33"/>
    <cellStyle name="Безымянный36" xfId="34"/>
    <cellStyle name="Безымянный37" xfId="35"/>
    <cellStyle name="Безымянный38" xfId="36"/>
    <cellStyle name="Безымянный39" xfId="37"/>
    <cellStyle name="Безымянный4" xfId="38"/>
    <cellStyle name="Безымянный40" xfId="39"/>
    <cellStyle name="Безымянный41" xfId="40"/>
    <cellStyle name="Безымянный42" xfId="41"/>
    <cellStyle name="Безымянный43" xfId="42"/>
    <cellStyle name="Безымянный44" xfId="43"/>
    <cellStyle name="Безымянный45" xfId="44"/>
    <cellStyle name="Безымянный46" xfId="45"/>
    <cellStyle name="Безымянный47" xfId="46"/>
    <cellStyle name="Безымянный48" xfId="47"/>
    <cellStyle name="Безымянный49" xfId="48"/>
    <cellStyle name="Безымянный5" xfId="49"/>
    <cellStyle name="Безымянный50" xfId="50"/>
    <cellStyle name="Безымянный51" xfId="51"/>
    <cellStyle name="Безымянный52" xfId="52"/>
    <cellStyle name="Безымянный53" xfId="53"/>
    <cellStyle name="Безымянный54" xfId="54"/>
    <cellStyle name="Безымянный55" xfId="55"/>
    <cellStyle name="Безымянный56" xfId="56"/>
    <cellStyle name="Безымянный57" xfId="57"/>
    <cellStyle name="Безымянный58" xfId="58"/>
    <cellStyle name="Безымянный59" xfId="59"/>
    <cellStyle name="Безымянный6" xfId="60"/>
    <cellStyle name="Безымянный60" xfId="61"/>
    <cellStyle name="Безымянный61" xfId="62"/>
    <cellStyle name="Безымянный62" xfId="63"/>
    <cellStyle name="Безымянный63" xfId="64"/>
    <cellStyle name="Безымянный64" xfId="65"/>
    <cellStyle name="Безымянный65" xfId="66"/>
    <cellStyle name="Безымянный66" xfId="67"/>
    <cellStyle name="Безымянный67" xfId="68"/>
    <cellStyle name="Безымянный68" xfId="69"/>
    <cellStyle name="Безымянный69" xfId="70"/>
    <cellStyle name="Безымянный7" xfId="71"/>
    <cellStyle name="Безымянный70" xfId="72"/>
    <cellStyle name="Безымянный71" xfId="73"/>
    <cellStyle name="Безымянный72" xfId="74"/>
    <cellStyle name="Безымянный73" xfId="75"/>
    <cellStyle name="Безымянный74" xfId="76"/>
    <cellStyle name="Безымянный75" xfId="77"/>
    <cellStyle name="Безымянный76" xfId="78"/>
    <cellStyle name="Безымянный77" xfId="79"/>
    <cellStyle name="Безымянный78" xfId="80"/>
    <cellStyle name="Безымянный79" xfId="81"/>
    <cellStyle name="Безымянный8" xfId="82"/>
    <cellStyle name="Безымянный80" xfId="83"/>
    <cellStyle name="Безымянный81" xfId="84"/>
    <cellStyle name="Безымянный82" xfId="85"/>
    <cellStyle name="Безымянный83" xfId="86"/>
    <cellStyle name="Безымянный84" xfId="87"/>
    <cellStyle name="Безымянный9" xfId="88"/>
    <cellStyle name="Обычный" xfId="0" builtinId="0" customBuiltin="1"/>
  </cellStyles>
  <dxfs count="17">
    <dxf>
      <font>
        <b/>
        <i val="0"/>
        <color rgb="FFFF0000"/>
      </font>
      <numFmt numFmtId="168" formatCode="&quot;СБ&quot;"/>
    </dxf>
    <dxf>
      <fill>
        <patternFill patternType="solid">
          <fgColor rgb="FFFFFF00"/>
          <bgColor rgb="FFFFFF00"/>
        </patternFill>
      </fill>
    </dxf>
    <dxf>
      <font>
        <b/>
        <color rgb="FF003300"/>
      </font>
      <numFmt numFmtId="1" formatCode="0"/>
    </dxf>
    <dxf>
      <font>
        <b/>
        <i val="0"/>
        <color rgb="FFFF0000"/>
      </font>
      <numFmt numFmtId="168" formatCode="&quot;СБ&quot;"/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rgb="FF003300"/>
      </font>
      <numFmt numFmtId="1" formatCode="0"/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rgb="FF003300"/>
      </font>
      <numFmt numFmtId="1" formatCode="0"/>
    </dxf>
    <dxf>
      <font>
        <b/>
        <color rgb="FF003300"/>
      </font>
      <numFmt numFmtId="1" formatCode="0"/>
    </dxf>
    <dxf>
      <font>
        <b/>
        <color rgb="FF003300"/>
      </font>
      <numFmt numFmtId="1" formatCode="0"/>
    </dxf>
    <dxf>
      <font>
        <b/>
        <color rgb="FF003300"/>
      </font>
      <numFmt numFmtId="1" formatCode="0"/>
    </dxf>
    <dxf>
      <fill>
        <patternFill patternType="solid">
          <fgColor rgb="FFFFFF00"/>
          <bgColor rgb="FFFFFF00"/>
        </patternFill>
      </fill>
    </dxf>
    <dxf/>
    <dxf>
      <font>
        <b/>
        <color rgb="FF003300"/>
      </font>
      <numFmt numFmtId="1" formatCode="0"/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__Anonymous_Sheet_DB__0" displayName="__Anonymous_Sheet_DB__0" ref="A1:C5" totalsRowShown="0">
  <sortState ref="A3:C5">
    <sortCondition ref="A2:A5"/>
  </sortState>
  <tableColumns count="3">
    <tableColumn id="1" name="ФИО"/>
    <tableColumn id="2" name="ДАТА"/>
    <tableColumn id="3" name="ДЕНЬ">
      <calculatedColumnFormula>IF(B2-TODAY()&lt;=-26,"",B2-TODAY())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XFD5"/>
  <sheetViews>
    <sheetView tabSelected="1" workbookViewId="0">
      <selection activeCell="C12" sqref="C12"/>
    </sheetView>
  </sheetViews>
  <sheetFormatPr defaultRowHeight="14.45"/>
  <cols>
    <col min="1" max="1" width="37.375" style="10" customWidth="1"/>
    <col min="2" max="2" width="13.25" style="11" customWidth="1"/>
    <col min="3" max="3" width="16.5" style="12" customWidth="1"/>
    <col min="4" max="1010" width="10.625" style="8" customWidth="1"/>
    <col min="1011" max="1012" width="10.625" customWidth="1"/>
  </cols>
  <sheetData>
    <row r="1" spans="1:1012" ht="36.6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5"/>
    </row>
    <row r="2" spans="1:1012" ht="15.6" customHeight="1">
      <c r="A2" s="6" t="s">
        <v>3</v>
      </c>
      <c r="B2" s="7">
        <v>42584</v>
      </c>
      <c r="C2" s="13">
        <f ca="1">IF(B2-TODAY()&lt;=-26,"",B2-TODAY())</f>
        <v>13</v>
      </c>
    </row>
    <row r="3" spans="1:1012" ht="15.6" customHeight="1">
      <c r="A3" s="6" t="s">
        <v>4</v>
      </c>
      <c r="B3" s="7">
        <v>42576</v>
      </c>
      <c r="C3" s="13">
        <f t="shared" ref="C3:C5" ca="1" si="0">IF(B3-TODAY()&lt;=-26,"",B3-TODAY())</f>
        <v>5</v>
      </c>
    </row>
    <row r="4" spans="1:1012" ht="15.6" customHeight="1">
      <c r="A4" s="9" t="s">
        <v>5</v>
      </c>
      <c r="B4" s="7">
        <v>42545</v>
      </c>
      <c r="C4" s="13" t="str">
        <f t="shared" ca="1" si="0"/>
        <v/>
      </c>
    </row>
    <row r="5" spans="1:1012" ht="15.6" customHeight="1">
      <c r="A5" s="6" t="s">
        <v>6</v>
      </c>
      <c r="B5" s="7">
        <v>42547</v>
      </c>
      <c r="C5" s="13">
        <f t="shared" ca="1" si="0"/>
        <v>-24</v>
      </c>
    </row>
  </sheetData>
  <conditionalFormatting sqref="C2:C100">
    <cfRule type="cellIs" dxfId="2" priority="4" stopIfTrue="1" operator="greaterThanOrEqual">
      <formula>0</formula>
    </cfRule>
  </conditionalFormatting>
  <conditionalFormatting sqref="B1 B5:B1048472">
    <cfRule type="expression" dxfId="1" priority="3" stopIfTrue="1">
      <formula>OR(B1=TODAY()+1,B1=TODAY()+2)</formula>
    </cfRule>
  </conditionalFormatting>
  <conditionalFormatting sqref="B2:B5">
    <cfRule type="expression" dxfId="0" priority="1">
      <formula>(C2="")*B2</formula>
    </cfRule>
  </conditionalFormatting>
  <dataValidations count="1">
    <dataValidation allowBlank="1" showErrorMessage="1" sqref="A1:B1 A3:B5"/>
  </dataValidations>
  <pageMargins left="0" right="0" top="0.39370078740157483" bottom="0.39370078740157483" header="0" footer="0"/>
  <pageSetup paperSize="0" fitToWidth="0" fitToHeight="0" pageOrder="overThenDown" useFirstPageNumber="1" horizontalDpi="0" verticalDpi="0" copies="0"/>
  <headerFooter>
    <oddHeader>&amp;C&amp;A</oddHeader>
    <oddFooter>&amp;CPage &amp;P</oddFooter>
  </headerFooter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10734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00011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Гусев Александр Валентинович</cp:lastModifiedBy>
  <cp:revision>1099</cp:revision>
  <dcterms:created xsi:type="dcterms:W3CDTF">2009-04-16T11:32:48Z</dcterms:created>
  <dcterms:modified xsi:type="dcterms:W3CDTF">2016-07-20T09:59:15Z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