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AGusev\Моя\Стереть\"/>
    </mc:Choice>
  </mc:AlternateContent>
  <bookViews>
    <workbookView xWindow="0" yWindow="0" windowWidth="28800" windowHeight="1291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B2" i="1" l="1"/>
  <c r="B3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1" i="1"/>
  <c r="A36" i="1"/>
  <c r="A35" i="1" s="1"/>
  <c r="A34" i="1" s="1"/>
  <c r="A33" i="1" s="1"/>
  <c r="A32" i="1" s="1"/>
  <c r="A31" i="1" s="1"/>
  <c r="A30" i="1" s="1"/>
  <c r="A29" i="1" s="1"/>
  <c r="A28" i="1" s="1"/>
  <c r="A27" i="1" s="1"/>
  <c r="A26" i="1" s="1"/>
  <c r="A25" i="1" s="1"/>
  <c r="A24" i="1" s="1"/>
  <c r="A23" i="1" s="1"/>
  <c r="A22" i="1" s="1"/>
  <c r="A21" i="1" s="1"/>
  <c r="A20" i="1" s="1"/>
  <c r="A19" i="1" s="1"/>
  <c r="A18" i="1" s="1"/>
  <c r="A17" i="1" s="1"/>
  <c r="A16" i="1" s="1"/>
  <c r="A15" i="1" s="1"/>
  <c r="A14" i="1" s="1"/>
  <c r="A13" i="1" s="1"/>
  <c r="A12" i="1" s="1"/>
  <c r="A11" i="1" s="1"/>
  <c r="A10" i="1" s="1"/>
  <c r="A9" i="1" s="1"/>
  <c r="A8" i="1" s="1"/>
  <c r="A7" i="1" s="1"/>
  <c r="A6" i="1" s="1"/>
  <c r="A5" i="1" s="1"/>
  <c r="A4" i="1" s="1"/>
  <c r="A3" i="1" s="1"/>
  <c r="A2" i="1" s="1"/>
  <c r="A1" i="1" s="1"/>
  <c r="C7" i="1" s="1"/>
  <c r="C5" i="1" l="1"/>
</calcChain>
</file>

<file path=xl/comments1.xml><?xml version="1.0" encoding="utf-8"?>
<comments xmlns="http://schemas.openxmlformats.org/spreadsheetml/2006/main">
  <authors>
    <author>Гусев Александр Валентинович</author>
  </authors>
  <commentList>
    <comment ref="B1" authorId="0" shapeId="0">
      <text>
        <r>
          <rPr>
            <b/>
            <sz val="9"/>
            <color indexed="81"/>
            <rFont val="Tahoma"/>
            <family val="2"/>
            <charset val="204"/>
          </rPr>
          <t>Здесь пустые, чтобы серые не вылезали направо</t>
        </r>
      </text>
    </comment>
  </commentList>
</comments>
</file>

<file path=xl/sharedStrings.xml><?xml version="1.0" encoding="utf-8"?>
<sst xmlns="http://schemas.openxmlformats.org/spreadsheetml/2006/main" count="28" uniqueCount="28">
  <si>
    <t>Владимир (Влмр.об)</t>
  </si>
  <si>
    <t>Дмитров</t>
  </si>
  <si>
    <t>Долгопрудный</t>
  </si>
  <si>
    <t>Домодедово</t>
  </si>
  <si>
    <t>Железнодорожный</t>
  </si>
  <si>
    <t>Жуковский</t>
  </si>
  <si>
    <t>Зеленоград (АО Москвы)</t>
  </si>
  <si>
    <t>Калуга (Клж.об)</t>
  </si>
  <si>
    <t>Клин</t>
  </si>
  <si>
    <t>Королёв</t>
  </si>
  <si>
    <t>Красногорск</t>
  </si>
  <si>
    <t>Люберцы</t>
  </si>
  <si>
    <t>Мытищи</t>
  </si>
  <si>
    <t>Ногинск</t>
  </si>
  <si>
    <t>Обнинск (Клж.об)</t>
  </si>
  <si>
    <t>Одинцово</t>
  </si>
  <si>
    <t>Орехово-Зуево</t>
  </si>
  <si>
    <t>Подольск</t>
  </si>
  <si>
    <t>Пушкино</t>
  </si>
  <si>
    <t>Рязань (Ряз.об)</t>
  </si>
  <si>
    <t>Сергиев Посад</t>
  </si>
  <si>
    <t>Серпухов</t>
  </si>
  <si>
    <t>Тверь (Твер.об)</t>
  </si>
  <si>
    <t>Химки</t>
  </si>
  <si>
    <t>Чехов</t>
  </si>
  <si>
    <t>Щёлково</t>
  </si>
  <si>
    <t>Формула</t>
  </si>
  <si>
    <t>Данные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</si>
</sst>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9"/>
      <color indexed="81"/>
      <name val="Tahoma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/>
  <dimension ref="A1:AN36"/>
  <sheetViews>
    <sheetView tabSelected="1" workbookViewId="0">
      <selection activeCell="F19" sqref="F19"/>
    </sheetView>
  </sheetViews>
  <sheetFormatPr defaultRowHeight="15" x14ac:dyDescent="0.25"/>
  <cols>
    <col min="5" max="5" width="10" bestFit="1" customWidth="1"/>
    <col min="6" max="6" width="20.140625" bestFit="1" customWidth="1"/>
    <col min="7" max="7" width="9.140625" bestFit="1" customWidth="1"/>
    <col min="8" max="8" width="14.85546875" bestFit="1" customWidth="1"/>
    <col min="9" max="9" width="12.85546875" bestFit="1" customWidth="1"/>
    <col min="10" max="10" width="19.28515625" bestFit="1" customWidth="1"/>
    <col min="11" max="11" width="11" bestFit="1" customWidth="1"/>
    <col min="12" max="12" width="24.28515625" bestFit="1" customWidth="1"/>
    <col min="13" max="13" width="15.5703125" bestFit="1" customWidth="1"/>
    <col min="14" max="14" width="5.5703125" bestFit="1" customWidth="1"/>
    <col min="15" max="15" width="20.140625" bestFit="1" customWidth="1"/>
    <col min="16" max="16" width="9.140625" bestFit="1" customWidth="1"/>
    <col min="17" max="17" width="14.85546875" bestFit="1" customWidth="1"/>
    <col min="18" max="18" width="9" customWidth="1"/>
    <col min="19" max="19" width="12.85546875" bestFit="1" customWidth="1"/>
    <col min="20" max="20" width="19.28515625" bestFit="1" customWidth="1"/>
    <col min="21" max="21" width="11" bestFit="1" customWidth="1"/>
    <col min="22" max="22" width="24.28515625" bestFit="1" customWidth="1"/>
    <col min="23" max="23" width="15.5703125" bestFit="1" customWidth="1"/>
    <col min="24" max="24" width="5.5703125" bestFit="1" customWidth="1"/>
    <col min="25" max="25" width="8.85546875" bestFit="1" customWidth="1"/>
    <col min="26" max="26" width="12.28515625" bestFit="1" customWidth="1"/>
    <col min="27" max="27" width="9.85546875" bestFit="1" customWidth="1"/>
    <col min="28" max="28" width="8.85546875" bestFit="1" customWidth="1"/>
    <col min="29" max="29" width="8.28515625" bestFit="1" customWidth="1"/>
    <col min="30" max="30" width="17.5703125" bestFit="1" customWidth="1"/>
    <col min="31" max="31" width="10.28515625" bestFit="1" customWidth="1"/>
    <col min="32" max="32" width="15.140625" bestFit="1" customWidth="1"/>
    <col min="33" max="33" width="9.7109375" bestFit="1" customWidth="1"/>
    <col min="34" max="34" width="9.28515625" bestFit="1" customWidth="1"/>
    <col min="35" max="35" width="15" bestFit="1" customWidth="1"/>
    <col min="36" max="36" width="14.42578125" bestFit="1" customWidth="1"/>
    <col min="37" max="37" width="9.7109375" bestFit="1" customWidth="1"/>
    <col min="38" max="38" width="15.42578125" bestFit="1" customWidth="1"/>
    <col min="39" max="39" width="6.85546875" bestFit="1" customWidth="1"/>
    <col min="40" max="40" width="6.42578125" bestFit="1" customWidth="1"/>
    <col min="41" max="41" width="9.42578125" bestFit="1" customWidth="1"/>
  </cols>
  <sheetData>
    <row r="1" spans="1:40" x14ac:dyDescent="0.25">
      <c r="A1" s="3" t="str">
        <f>IF(INDEX($2:$2,COLUMN(O1)+ROW()-1)="","",",[Подпись 1].[Отдел].&amp;["&amp;INDEX($2:$2,COLUMN(O1)+ROW()-1)&amp;"]")&amp;A2</f>
        <v>,[Подпись 1].[Отдел].&amp;[Владимир (Влмр.об)],[Подпись 1].[Отдел].&amp;[Дмитров],[Подпись 1].[Отдел].&amp;[Долгопрудный],[Подпись 1].[Отдел].&amp;[Домодедово],[Подпись 1].[Отдел].&amp;[Железнодорожный],[Подпись 1].[Отдел].&amp;[Жуковский],[Подпись 1].[Отдел].&amp;[Зеленоград (АО Москвы)],[Подпись 1].[Отдел].&amp;[Калуга (Клж.об)],[Подпись 1].[Отдел].&amp;[Клин],[Подпись 1].[Отдел].&amp;[Королёв],[Подпись 1].[Отдел].&amp;[Красногорск],[Подпись 1].[Отдел].&amp;[Люберцы],[Подпись 1].[Отдел].&amp;[Мытищи],[Подпись 1].[Отдел].&amp;[Ногинск],[Подпись 1].[Отдел].&amp;[Обнинск (Клж.об)],[Подпись 1].[Отдел].&amp;[Одинцово],[Подпись 1].[Отдел].&amp;[Орехово-Зуево],[Подпись 1].[Отдел].&amp;[Подольск],[Подпись 1].[Отдел].&amp;[Пушкино],[Подпись 1].[Отдел].&amp;[Рязань (Ряз.об)],[Подпись 1].[Отдел].&amp;[Сергиев Посад],[Подпись 1].[Отдел].&amp;[Серпухов],[Подпись 1].[Отдел].&amp;[Тверь (Твер.об)],[Подпись 1].[Отдел].&amp;[Химки],[Подпись 1].[Отдел].&amp;[Чехов],[Подпись 1].[Отдел].&amp;[Щёлково]</v>
      </c>
      <c r="B1" t="str">
        <f>""</f>
        <v/>
      </c>
      <c r="C1" s="1" t="s">
        <v>26</v>
      </c>
      <c r="O1" s="2" t="s">
        <v>27</v>
      </c>
    </row>
    <row r="2" spans="1:40" x14ac:dyDescent="0.25">
      <c r="A2" s="3" t="str">
        <f t="shared" ref="A2:A36" si="0">IF(INDEX($2:$2,COLUMN(O2)+ROW()-1)="","",",[Подпись 1].[Отдел].&amp;["&amp;INDEX($2:$2,COLUMN(O2)+ROW()-1)&amp;"]")&amp;A3</f>
        <v>,[Подпись 1].[Отдел].&amp;[Дмитров],[Подпись 1].[Отдел].&amp;[Долгопрудный],[Подпись 1].[Отдел].&amp;[Домодедово],[Подпись 1].[Отдел].&amp;[Железнодорожный],[Подпись 1].[Отдел].&amp;[Жуковский],[Подпись 1].[Отдел].&amp;[Зеленоград (АО Москвы)],[Подпись 1].[Отдел].&amp;[Калуга (Клж.об)],[Подпись 1].[Отдел].&amp;[Клин],[Подпись 1].[Отдел].&amp;[Королёв],[Подпись 1].[Отдел].&amp;[Красногорск],[Подпись 1].[Отдел].&amp;[Люберцы],[Подпись 1].[Отдел].&amp;[Мытищи],[Подпись 1].[Отдел].&amp;[Ногинск],[Подпись 1].[Отдел].&amp;[Обнинск (Клж.об)],[Подпись 1].[Отдел].&amp;[Одинцово],[Подпись 1].[Отдел].&amp;[Орехово-Зуево],[Подпись 1].[Отдел].&amp;[Подольск],[Подпись 1].[Отдел].&amp;[Пушкино],[Подпись 1].[Отдел].&amp;[Рязань (Ряз.об)],[Подпись 1].[Отдел].&amp;[Сергиев Посад],[Подпись 1].[Отдел].&amp;[Серпухов],[Подпись 1].[Отдел].&amp;[Тверь (Твер.об)],[Подпись 1].[Отдел].&amp;[Химки],[Подпись 1].[Отдел].&amp;[Чехов],[Подпись 1].[Отдел].&amp;[Щёлково]</v>
      </c>
      <c r="B2" t="str">
        <f>""</f>
        <v/>
      </c>
      <c r="O2" t="s">
        <v>0</v>
      </c>
      <c r="P2" t="s">
        <v>1</v>
      </c>
      <c r="Q2" t="s">
        <v>2</v>
      </c>
      <c r="R2" t="s">
        <v>3</v>
      </c>
      <c r="S2" t="s">
        <v>4</v>
      </c>
      <c r="T2" t="s">
        <v>5</v>
      </c>
      <c r="U2" t="s">
        <v>6</v>
      </c>
      <c r="V2" t="s">
        <v>7</v>
      </c>
      <c r="W2" t="s">
        <v>8</v>
      </c>
      <c r="X2" t="s">
        <v>9</v>
      </c>
      <c r="Y2" t="s">
        <v>10</v>
      </c>
      <c r="Z2" t="s">
        <v>11</v>
      </c>
      <c r="AA2" t="s">
        <v>12</v>
      </c>
      <c r="AB2" t="s">
        <v>13</v>
      </c>
      <c r="AC2" t="s">
        <v>14</v>
      </c>
      <c r="AD2" t="s">
        <v>15</v>
      </c>
      <c r="AE2" t="s">
        <v>16</v>
      </c>
      <c r="AF2" t="s">
        <v>17</v>
      </c>
      <c r="AG2" t="s">
        <v>18</v>
      </c>
      <c r="AH2" t="s">
        <v>19</v>
      </c>
      <c r="AI2" t="s">
        <v>20</v>
      </c>
      <c r="AJ2" t="s">
        <v>21</v>
      </c>
      <c r="AK2" t="s">
        <v>22</v>
      </c>
      <c r="AL2" t="s">
        <v>23</v>
      </c>
      <c r="AM2" t="s">
        <v>24</v>
      </c>
      <c r="AN2" t="s">
        <v>25</v>
      </c>
    </row>
    <row r="3" spans="1:40" x14ac:dyDescent="0.25">
      <c r="A3" s="3" t="str">
        <f t="shared" si="0"/>
        <v>,[Подпись 1].[Отдел].&amp;[Долгопрудный],[Подпись 1].[Отдел].&amp;[Домодедово],[Подпись 1].[Отдел].&amp;[Железнодорожный],[Подпись 1].[Отдел].&amp;[Жуковский],[Подпись 1].[Отдел].&amp;[Зеленоград (АО Москвы)],[Подпись 1].[Отдел].&amp;[Калуга (Клж.об)],[Подпись 1].[Отдел].&amp;[Клин],[Подпись 1].[Отдел].&amp;[Королёв],[Подпись 1].[Отдел].&amp;[Красногорск],[Подпись 1].[Отдел].&amp;[Люберцы],[Подпись 1].[Отдел].&amp;[Мытищи],[Подпись 1].[Отдел].&amp;[Ногинск],[Подпись 1].[Отдел].&amp;[Обнинск (Клж.об)],[Подпись 1].[Отдел].&amp;[Одинцово],[Подпись 1].[Отдел].&amp;[Орехово-Зуево],[Подпись 1].[Отдел].&amp;[Подольск],[Подпись 1].[Отдел].&amp;[Пушкино],[Подпись 1].[Отдел].&amp;[Рязань (Ряз.об)],[Подпись 1].[Отдел].&amp;[Сергиев Посад],[Подпись 1].[Отдел].&amp;[Серпухов],[Подпись 1].[Отдел].&amp;[Тверь (Твер.об)],[Подпись 1].[Отдел].&amp;[Химки],[Подпись 1].[Отдел].&amp;[Чехов],[Подпись 1].[Отдел].&amp;[Щёлково]</v>
      </c>
      <c r="B3" t="str">
        <f>""</f>
        <v/>
      </c>
    </row>
    <row r="4" spans="1:40" x14ac:dyDescent="0.25">
      <c r="A4" s="3" t="str">
        <f t="shared" si="0"/>
        <v>,[Подпись 1].[Отдел].&amp;[Домодедово],[Подпись 1].[Отдел].&amp;[Железнодорожный],[Подпись 1].[Отдел].&amp;[Жуковский],[Подпись 1].[Отдел].&amp;[Зеленоград (АО Москвы)],[Подпись 1].[Отдел].&amp;[Калуга (Клж.об)],[Подпись 1].[Отдел].&amp;[Клин],[Подпись 1].[Отдел].&amp;[Королёв],[Подпись 1].[Отдел].&amp;[Красногорск],[Подпись 1].[Отдел].&amp;[Люберцы],[Подпись 1].[Отдел].&amp;[Мытищи],[Подпись 1].[Отдел].&amp;[Ногинск],[Подпись 1].[Отдел].&amp;[Обнинск (Клж.об)],[Подпись 1].[Отдел].&amp;[Одинцово],[Подпись 1].[Отдел].&amp;[Орехово-Зуево],[Подпись 1].[Отдел].&amp;[Подольск],[Подпись 1].[Отдел].&amp;[Пушкино],[Подпись 1].[Отдел].&amp;[Рязань (Ряз.об)],[Подпись 1].[Отдел].&amp;[Сергиев Посад],[Подпись 1].[Отдел].&amp;[Серпухов],[Подпись 1].[Отдел].&amp;[Тверь (Твер.об)],[Подпись 1].[Отдел].&amp;[Химки],[Подпись 1].[Отдел].&amp;[Чехов],[Подпись 1].[Отдел].&amp;[Щёлково]</v>
      </c>
      <c r="B4" t="str">
        <f>""</f>
        <v/>
      </c>
    </row>
    <row r="5" spans="1:40" x14ac:dyDescent="0.25">
      <c r="A5" s="3" t="str">
        <f t="shared" si="0"/>
        <v>,[Подпись 1].[Отдел].&amp;[Железнодорожный],[Подпись 1].[Отдел].&amp;[Жуковский],[Подпись 1].[Отдел].&amp;[Зеленоград (АО Москвы)],[Подпись 1].[Отдел].&amp;[Калуга (Клж.об)],[Подпись 1].[Отдел].&amp;[Клин],[Подпись 1].[Отдел].&amp;[Королёв],[Подпись 1].[Отдел].&amp;[Красногорск],[Подпись 1].[Отдел].&amp;[Люберцы],[Подпись 1].[Отдел].&amp;[Мытищи],[Подпись 1].[Отдел].&amp;[Ногинск],[Подпись 1].[Отдел].&amp;[Обнинск (Клж.об)],[Подпись 1].[Отдел].&amp;[Одинцово],[Подпись 1].[Отдел].&amp;[Орехово-Зуево],[Подпись 1].[Отдел].&amp;[Подольск],[Подпись 1].[Отдел].&amp;[Пушкино],[Подпись 1].[Отдел].&amp;[Рязань (Ряз.об)],[Подпись 1].[Отдел].&amp;[Сергиев Посад],[Подпись 1].[Отдел].&amp;[Серпухов],[Подпись 1].[Отдел].&amp;[Тверь (Твер.об)],[Подпись 1].[Отдел].&amp;[Химки],[Подпись 1].[Отдел].&amp;[Чехов],[Подпись 1].[Отдел].&amp;[Щёлково]</v>
      </c>
      <c r="B5" t="str">
        <f>""</f>
        <v/>
      </c>
      <c r="C5" s="1" t="str">
        <f>CONCATENATE("{ ",
                        IFERROR(IF(ISBLANK(O2),"",CONCATENATE("[Подпись 1].[Отдел].&amp;[",O2,"],")),""),
                        IFERROR(IF(ISBLANK(P2),"",CONCATENATE("[Подпись 1].[Отдел].&amp;[",P2,"],")),""),
                        IFERROR(IF(ISBLANK(Q2),"",CONCATENATE("[Подпись 1].[Отдел].&amp;[",Q2,"],")),""),
                        IFERROR(IF(ISBLANK(R2),"",CONCATENATE("[Подпись 1].[Отдел].&amp;[",R2,"],")),""),
                        IFERROR(IF(ISBLANK(S2),"",CONCATENATE("[Подпись 1].[Отдел].&amp;[",S2,"]")),""),
" }")</f>
        <v>{ [Подпись 1].[Отдел].&amp;[Владимир (Влмр.об)],[Подпись 1].[Отдел].&amp;[Дмитров],[Подпись 1].[Отдел].&amp;[Долгопрудный],[Подпись 1].[Отдел].&amp;[Домодедово],[Подпись 1].[Отдел].&amp;[Железнодорожный] }</v>
      </c>
    </row>
    <row r="6" spans="1:40" x14ac:dyDescent="0.25">
      <c r="A6" s="3" t="str">
        <f t="shared" si="0"/>
        <v>,[Подпись 1].[Отдел].&amp;[Жуковский],[Подпись 1].[Отдел].&amp;[Зеленоград (АО Москвы)],[Подпись 1].[Отдел].&amp;[Калуга (Клж.об)],[Подпись 1].[Отдел].&amp;[Клин],[Подпись 1].[Отдел].&amp;[Королёв],[Подпись 1].[Отдел].&amp;[Красногорск],[Подпись 1].[Отдел].&amp;[Люберцы],[Подпись 1].[Отдел].&amp;[Мытищи],[Подпись 1].[Отдел].&amp;[Ногинск],[Подпись 1].[Отдел].&amp;[Обнинск (Клж.об)],[Подпись 1].[Отдел].&amp;[Одинцово],[Подпись 1].[Отдел].&amp;[Орехово-Зуево],[Подпись 1].[Отдел].&amp;[Подольск],[Подпись 1].[Отдел].&amp;[Пушкино],[Подпись 1].[Отдел].&amp;[Рязань (Ряз.об)],[Подпись 1].[Отдел].&amp;[Сергиев Посад],[Подпись 1].[Отдел].&amp;[Серпухов],[Подпись 1].[Отдел].&amp;[Тверь (Твер.об)],[Подпись 1].[Отдел].&amp;[Химки],[Подпись 1].[Отдел].&amp;[Чехов],[Подпись 1].[Отдел].&amp;[Щёлково]</v>
      </c>
      <c r="B6" t="str">
        <f>""</f>
        <v/>
      </c>
    </row>
    <row r="7" spans="1:40" x14ac:dyDescent="0.25">
      <c r="A7" s="3" t="str">
        <f t="shared" si="0"/>
        <v>,[Подпись 1].[Отдел].&amp;[Зеленоград (АО Москвы)],[Подпись 1].[Отдел].&amp;[Калуга (Клж.об)],[Подпись 1].[Отдел].&amp;[Клин],[Подпись 1].[Отдел].&amp;[Королёв],[Подпись 1].[Отдел].&amp;[Красногорск],[Подпись 1].[Отдел].&amp;[Люберцы],[Подпись 1].[Отдел].&amp;[Мытищи],[Подпись 1].[Отдел].&amp;[Ногинск],[Подпись 1].[Отдел].&amp;[Обнинск (Клж.об)],[Подпись 1].[Отдел].&amp;[Одинцово],[Подпись 1].[Отдел].&amp;[Орехово-Зуево],[Подпись 1].[Отдел].&amp;[Подольск],[Подпись 1].[Отдел].&amp;[Пушкино],[Подпись 1].[Отдел].&amp;[Рязань (Ряз.об)],[Подпись 1].[Отдел].&amp;[Сергиев Посад],[Подпись 1].[Отдел].&amp;[Серпухов],[Подпись 1].[Отдел].&amp;[Тверь (Твер.об)],[Подпись 1].[Отдел].&amp;[Химки],[Подпись 1].[Отдел].&amp;[Чехов],[Подпись 1].[Отдел].&amp;[Щёлково]</v>
      </c>
      <c r="B7" t="str">
        <f>""</f>
        <v/>
      </c>
      <c r="C7" s="3" t="str">
        <f>"{ "&amp;MID(A1,2,9999)&amp;" } "</f>
        <v xml:space="preserve">{ [Подпись 1].[Отдел].&amp;[Владимир (Влмр.об)],[Подпись 1].[Отдел].&amp;[Дмитров],[Подпись 1].[Отдел].&amp;[Долгопрудный],[Подпись 1].[Отдел].&amp;[Домодедово],[Подпись 1].[Отдел].&amp;[Железнодорожный],[Подпись 1].[Отдел].&amp;[Жуковский],[Подпись 1].[Отдел].&amp;[Зеленоград (АО Москвы)],[Подпись 1].[Отдел].&amp;[Калуга (Клж.об)],[Подпись 1].[Отдел].&amp;[Клин],[Подпись 1].[Отдел].&amp;[Королёв],[Подпись 1].[Отдел].&amp;[Красногорск],[Подпись 1].[Отдел].&amp;[Люберцы],[Подпись 1].[Отдел].&amp;[Мытищи],[Подпись 1].[Отдел].&amp;[Ногинск],[Подпись 1].[Отдел].&amp;[Обнинск (Клж.об)],[Подпись 1].[Отдел].&amp;[Одинцово],[Подпись 1].[Отдел].&amp;[Орехово-Зуево],[Подпись 1].[Отдел].&amp;[Подольск],[Подпись 1].[Отдел].&amp;[Пушкино],[Подпись 1].[Отдел].&amp;[Рязань (Ряз.об)],[Подпись 1].[Отдел].&amp;[Сергиев Посад],[Подпись 1].[Отдел].&amp;[Серпухов],[Подпись 1].[Отдел].&amp;[Тверь (Твер.об)],[Подпись 1].[Отдел].&amp;[Химки],[Подпись 1].[Отдел].&amp;[Чехов],[Подпись 1].[Отдел].&amp;[Щёлково] } </v>
      </c>
    </row>
    <row r="8" spans="1:40" x14ac:dyDescent="0.25">
      <c r="A8" s="3" t="str">
        <f t="shared" si="0"/>
        <v>,[Подпись 1].[Отдел].&amp;[Калуга (Клж.об)],[Подпись 1].[Отдел].&amp;[Клин],[Подпись 1].[Отдел].&amp;[Королёв],[Подпись 1].[Отдел].&amp;[Красногорск],[Подпись 1].[Отдел].&amp;[Люберцы],[Подпись 1].[Отдел].&amp;[Мытищи],[Подпись 1].[Отдел].&amp;[Ногинск],[Подпись 1].[Отдел].&amp;[Обнинск (Клж.об)],[Подпись 1].[Отдел].&amp;[Одинцово],[Подпись 1].[Отдел].&amp;[Орехово-Зуево],[Подпись 1].[Отдел].&amp;[Подольск],[Подпись 1].[Отдел].&amp;[Пушкино],[Подпись 1].[Отдел].&amp;[Рязань (Ряз.об)],[Подпись 1].[Отдел].&amp;[Сергиев Посад],[Подпись 1].[Отдел].&amp;[Серпухов],[Подпись 1].[Отдел].&amp;[Тверь (Твер.об)],[Подпись 1].[Отдел].&amp;[Химки],[Подпись 1].[Отдел].&amp;[Чехов],[Подпись 1].[Отдел].&amp;[Щёлково]</v>
      </c>
      <c r="B8" t="str">
        <f>""</f>
        <v/>
      </c>
    </row>
    <row r="9" spans="1:40" x14ac:dyDescent="0.25">
      <c r="A9" s="3" t="str">
        <f t="shared" si="0"/>
        <v>,[Подпись 1].[Отдел].&amp;[Клин],[Подпись 1].[Отдел].&amp;[Королёв],[Подпись 1].[Отдел].&amp;[Красногорск],[Подпись 1].[Отдел].&amp;[Люберцы],[Подпись 1].[Отдел].&amp;[Мытищи],[Подпись 1].[Отдел].&amp;[Ногинск],[Подпись 1].[Отдел].&amp;[Обнинск (Клж.об)],[Подпись 1].[Отдел].&amp;[Одинцово],[Подпись 1].[Отдел].&amp;[Орехово-Зуево],[Подпись 1].[Отдел].&amp;[Подольск],[Подпись 1].[Отдел].&amp;[Пушкино],[Подпись 1].[Отдел].&amp;[Рязань (Ряз.об)],[Подпись 1].[Отдел].&amp;[Сергиев Посад],[Подпись 1].[Отдел].&amp;[Серпухов],[Подпись 1].[Отдел].&amp;[Тверь (Твер.об)],[Подпись 1].[Отдел].&amp;[Химки],[Подпись 1].[Отдел].&amp;[Чехов],[Подпись 1].[Отдел].&amp;[Щёлково]</v>
      </c>
      <c r="B9" t="str">
        <f>""</f>
        <v/>
      </c>
    </row>
    <row r="10" spans="1:40" x14ac:dyDescent="0.25">
      <c r="A10" s="3" t="str">
        <f t="shared" si="0"/>
        <v>,[Подпись 1].[Отдел].&amp;[Королёв],[Подпись 1].[Отдел].&amp;[Красногорск],[Подпись 1].[Отдел].&amp;[Люберцы],[Подпись 1].[Отдел].&amp;[Мытищи],[Подпись 1].[Отдел].&amp;[Ногинск],[Подпись 1].[Отдел].&amp;[Обнинск (Клж.об)],[Подпись 1].[Отдел].&amp;[Одинцово],[Подпись 1].[Отдел].&amp;[Орехово-Зуево],[Подпись 1].[Отдел].&amp;[Подольск],[Подпись 1].[Отдел].&amp;[Пушкино],[Подпись 1].[Отдел].&amp;[Рязань (Ряз.об)],[Подпись 1].[Отдел].&amp;[Сергиев Посад],[Подпись 1].[Отдел].&amp;[Серпухов],[Подпись 1].[Отдел].&amp;[Тверь (Твер.об)],[Подпись 1].[Отдел].&amp;[Химки],[Подпись 1].[Отдел].&amp;[Чехов],[Подпись 1].[Отдел].&amp;[Щёлково]</v>
      </c>
      <c r="B10" t="str">
        <f>""</f>
        <v/>
      </c>
    </row>
    <row r="11" spans="1:40" x14ac:dyDescent="0.25">
      <c r="A11" s="3" t="str">
        <f t="shared" si="0"/>
        <v>,[Подпись 1].[Отдел].&amp;[Красногорск],[Подпись 1].[Отдел].&amp;[Люберцы],[Подпись 1].[Отдел].&amp;[Мытищи],[Подпись 1].[Отдел].&amp;[Ногинск],[Подпись 1].[Отдел].&amp;[Обнинск (Клж.об)],[Подпись 1].[Отдел].&amp;[Одинцово],[Подпись 1].[Отдел].&amp;[Орехово-Зуево],[Подпись 1].[Отдел].&amp;[Подольск],[Подпись 1].[Отдел].&amp;[Пушкино],[Подпись 1].[Отдел].&amp;[Рязань (Ряз.об)],[Подпись 1].[Отдел].&amp;[Сергиев Посад],[Подпись 1].[Отдел].&amp;[Серпухов],[Подпись 1].[Отдел].&amp;[Тверь (Твер.об)],[Подпись 1].[Отдел].&amp;[Химки],[Подпись 1].[Отдел].&amp;[Чехов],[Подпись 1].[Отдел].&amp;[Щёлково]</v>
      </c>
      <c r="B11" t="str">
        <f>""</f>
        <v/>
      </c>
    </row>
    <row r="12" spans="1:40" x14ac:dyDescent="0.25">
      <c r="A12" s="3" t="str">
        <f t="shared" si="0"/>
        <v>,[Подпись 1].[Отдел].&amp;[Люберцы],[Подпись 1].[Отдел].&amp;[Мытищи],[Подпись 1].[Отдел].&amp;[Ногинск],[Подпись 1].[Отдел].&amp;[Обнинск (Клж.об)],[Подпись 1].[Отдел].&amp;[Одинцово],[Подпись 1].[Отдел].&amp;[Орехово-Зуево],[Подпись 1].[Отдел].&amp;[Подольск],[Подпись 1].[Отдел].&amp;[Пушкино],[Подпись 1].[Отдел].&amp;[Рязань (Ряз.об)],[Подпись 1].[Отдел].&amp;[Сергиев Посад],[Подпись 1].[Отдел].&amp;[Серпухов],[Подпись 1].[Отдел].&amp;[Тверь (Твер.об)],[Подпись 1].[Отдел].&amp;[Химки],[Подпись 1].[Отдел].&amp;[Чехов],[Подпись 1].[Отдел].&amp;[Щёлково]</v>
      </c>
      <c r="B12" t="str">
        <f>""</f>
        <v/>
      </c>
    </row>
    <row r="13" spans="1:40" x14ac:dyDescent="0.25">
      <c r="A13" s="3" t="str">
        <f t="shared" si="0"/>
        <v>,[Подпись 1].[Отдел].&amp;[Мытищи],[Подпись 1].[Отдел].&amp;[Ногинск],[Подпись 1].[Отдел].&amp;[Обнинск (Клж.об)],[Подпись 1].[Отдел].&amp;[Одинцово],[Подпись 1].[Отдел].&amp;[Орехово-Зуево],[Подпись 1].[Отдел].&amp;[Подольск],[Подпись 1].[Отдел].&amp;[Пушкино],[Подпись 1].[Отдел].&amp;[Рязань (Ряз.об)],[Подпись 1].[Отдел].&amp;[Сергиев Посад],[Подпись 1].[Отдел].&amp;[Серпухов],[Подпись 1].[Отдел].&amp;[Тверь (Твер.об)],[Подпись 1].[Отдел].&amp;[Химки],[Подпись 1].[Отдел].&amp;[Чехов],[Подпись 1].[Отдел].&amp;[Щёлково]</v>
      </c>
      <c r="B13" t="str">
        <f>""</f>
        <v/>
      </c>
    </row>
    <row r="14" spans="1:40" x14ac:dyDescent="0.25">
      <c r="A14" s="3" t="str">
        <f t="shared" si="0"/>
        <v>,[Подпись 1].[Отдел].&amp;[Ногинск],[Подпись 1].[Отдел].&amp;[Обнинск (Клж.об)],[Подпись 1].[Отдел].&amp;[Одинцово],[Подпись 1].[Отдел].&amp;[Орехово-Зуево],[Подпись 1].[Отдел].&amp;[Подольск],[Подпись 1].[Отдел].&amp;[Пушкино],[Подпись 1].[Отдел].&amp;[Рязань (Ряз.об)],[Подпись 1].[Отдел].&amp;[Сергиев Посад],[Подпись 1].[Отдел].&amp;[Серпухов],[Подпись 1].[Отдел].&amp;[Тверь (Твер.об)],[Подпись 1].[Отдел].&amp;[Химки],[Подпись 1].[Отдел].&amp;[Чехов],[Подпись 1].[Отдел].&amp;[Щёлково]</v>
      </c>
      <c r="B14" t="str">
        <f>""</f>
        <v/>
      </c>
    </row>
    <row r="15" spans="1:40" x14ac:dyDescent="0.25">
      <c r="A15" s="3" t="str">
        <f t="shared" si="0"/>
        <v>,[Подпись 1].[Отдел].&amp;[Обнинск (Клж.об)],[Подпись 1].[Отдел].&amp;[Одинцово],[Подпись 1].[Отдел].&amp;[Орехово-Зуево],[Подпись 1].[Отдел].&amp;[Подольск],[Подпись 1].[Отдел].&amp;[Пушкино],[Подпись 1].[Отдел].&amp;[Рязань (Ряз.об)],[Подпись 1].[Отдел].&amp;[Сергиев Посад],[Подпись 1].[Отдел].&amp;[Серпухов],[Подпись 1].[Отдел].&amp;[Тверь (Твер.об)],[Подпись 1].[Отдел].&amp;[Химки],[Подпись 1].[Отдел].&amp;[Чехов],[Подпись 1].[Отдел].&amp;[Щёлково]</v>
      </c>
      <c r="B15" t="str">
        <f>""</f>
        <v/>
      </c>
    </row>
    <row r="16" spans="1:40" x14ac:dyDescent="0.25">
      <c r="A16" s="3" t="str">
        <f t="shared" si="0"/>
        <v>,[Подпись 1].[Отдел].&amp;[Одинцово],[Подпись 1].[Отдел].&amp;[Орехово-Зуево],[Подпись 1].[Отдел].&amp;[Подольск],[Подпись 1].[Отдел].&amp;[Пушкино],[Подпись 1].[Отдел].&amp;[Рязань (Ряз.об)],[Подпись 1].[Отдел].&amp;[Сергиев Посад],[Подпись 1].[Отдел].&amp;[Серпухов],[Подпись 1].[Отдел].&amp;[Тверь (Твер.об)],[Подпись 1].[Отдел].&amp;[Химки],[Подпись 1].[Отдел].&amp;[Чехов],[Подпись 1].[Отдел].&amp;[Щёлково]</v>
      </c>
      <c r="B16" t="str">
        <f>""</f>
        <v/>
      </c>
    </row>
    <row r="17" spans="1:2" x14ac:dyDescent="0.25">
      <c r="A17" s="3" t="str">
        <f t="shared" si="0"/>
        <v>,[Подпись 1].[Отдел].&amp;[Орехово-Зуево],[Подпись 1].[Отдел].&amp;[Подольск],[Подпись 1].[Отдел].&amp;[Пушкино],[Подпись 1].[Отдел].&amp;[Рязань (Ряз.об)],[Подпись 1].[Отдел].&amp;[Сергиев Посад],[Подпись 1].[Отдел].&amp;[Серпухов],[Подпись 1].[Отдел].&amp;[Тверь (Твер.об)],[Подпись 1].[Отдел].&amp;[Химки],[Подпись 1].[Отдел].&amp;[Чехов],[Подпись 1].[Отдел].&amp;[Щёлково]</v>
      </c>
      <c r="B17" t="str">
        <f>""</f>
        <v/>
      </c>
    </row>
    <row r="18" spans="1:2" x14ac:dyDescent="0.25">
      <c r="A18" s="3" t="str">
        <f t="shared" si="0"/>
        <v>,[Подпись 1].[Отдел].&amp;[Подольск],[Подпись 1].[Отдел].&amp;[Пушкино],[Подпись 1].[Отдел].&amp;[Рязань (Ряз.об)],[Подпись 1].[Отдел].&amp;[Сергиев Посад],[Подпись 1].[Отдел].&amp;[Серпухов],[Подпись 1].[Отдел].&amp;[Тверь (Твер.об)],[Подпись 1].[Отдел].&amp;[Химки],[Подпись 1].[Отдел].&amp;[Чехов],[Подпись 1].[Отдел].&amp;[Щёлково]</v>
      </c>
      <c r="B18" t="str">
        <f>""</f>
        <v/>
      </c>
    </row>
    <row r="19" spans="1:2" x14ac:dyDescent="0.25">
      <c r="A19" s="3" t="str">
        <f t="shared" si="0"/>
        <v>,[Подпись 1].[Отдел].&amp;[Пушкино],[Подпись 1].[Отдел].&amp;[Рязань (Ряз.об)],[Подпись 1].[Отдел].&amp;[Сергиев Посад],[Подпись 1].[Отдел].&amp;[Серпухов],[Подпись 1].[Отдел].&amp;[Тверь (Твер.об)],[Подпись 1].[Отдел].&amp;[Химки],[Подпись 1].[Отдел].&amp;[Чехов],[Подпись 1].[Отдел].&amp;[Щёлково]</v>
      </c>
      <c r="B19" t="str">
        <f>""</f>
        <v/>
      </c>
    </row>
    <row r="20" spans="1:2" x14ac:dyDescent="0.25">
      <c r="A20" s="3" t="str">
        <f t="shared" si="0"/>
        <v>,[Подпись 1].[Отдел].&amp;[Рязань (Ряз.об)],[Подпись 1].[Отдел].&amp;[Сергиев Посад],[Подпись 1].[Отдел].&amp;[Серпухов],[Подпись 1].[Отдел].&amp;[Тверь (Твер.об)],[Подпись 1].[Отдел].&amp;[Химки],[Подпись 1].[Отдел].&amp;[Чехов],[Подпись 1].[Отдел].&amp;[Щёлково]</v>
      </c>
      <c r="B20" t="str">
        <f>""</f>
        <v/>
      </c>
    </row>
    <row r="21" spans="1:2" x14ac:dyDescent="0.25">
      <c r="A21" s="3" t="str">
        <f t="shared" si="0"/>
        <v>,[Подпись 1].[Отдел].&amp;[Сергиев Посад],[Подпись 1].[Отдел].&amp;[Серпухов],[Подпись 1].[Отдел].&amp;[Тверь (Твер.об)],[Подпись 1].[Отдел].&amp;[Химки],[Подпись 1].[Отдел].&amp;[Чехов],[Подпись 1].[Отдел].&amp;[Щёлково]</v>
      </c>
      <c r="B21" t="str">
        <f>""</f>
        <v/>
      </c>
    </row>
    <row r="22" spans="1:2" x14ac:dyDescent="0.25">
      <c r="A22" s="3" t="str">
        <f t="shared" si="0"/>
        <v>,[Подпись 1].[Отдел].&amp;[Серпухов],[Подпись 1].[Отдел].&amp;[Тверь (Твер.об)],[Подпись 1].[Отдел].&amp;[Химки],[Подпись 1].[Отдел].&amp;[Чехов],[Подпись 1].[Отдел].&amp;[Щёлково]</v>
      </c>
      <c r="B22" t="str">
        <f>""</f>
        <v/>
      </c>
    </row>
    <row r="23" spans="1:2" x14ac:dyDescent="0.25">
      <c r="A23" s="3" t="str">
        <f t="shared" si="0"/>
        <v>,[Подпись 1].[Отдел].&amp;[Тверь (Твер.об)],[Подпись 1].[Отдел].&amp;[Химки],[Подпись 1].[Отдел].&amp;[Чехов],[Подпись 1].[Отдел].&amp;[Щёлково]</v>
      </c>
      <c r="B23" t="str">
        <f>""</f>
        <v/>
      </c>
    </row>
    <row r="24" spans="1:2" x14ac:dyDescent="0.25">
      <c r="A24" s="3" t="str">
        <f t="shared" si="0"/>
        <v>,[Подпись 1].[Отдел].&amp;[Химки],[Подпись 1].[Отдел].&amp;[Чехов],[Подпись 1].[Отдел].&amp;[Щёлково]</v>
      </c>
      <c r="B24" t="str">
        <f>""</f>
        <v/>
      </c>
    </row>
    <row r="25" spans="1:2" x14ac:dyDescent="0.25">
      <c r="A25" s="3" t="str">
        <f t="shared" si="0"/>
        <v>,[Подпись 1].[Отдел].&amp;[Чехов],[Подпись 1].[Отдел].&amp;[Щёлково]</v>
      </c>
      <c r="B25" t="str">
        <f>""</f>
        <v/>
      </c>
    </row>
    <row r="26" spans="1:2" x14ac:dyDescent="0.25">
      <c r="A26" s="3" t="str">
        <f t="shared" si="0"/>
        <v>,[Подпись 1].[Отдел].&amp;[Щёлково]</v>
      </c>
      <c r="B26" t="str">
        <f>""</f>
        <v/>
      </c>
    </row>
    <row r="27" spans="1:2" x14ac:dyDescent="0.25">
      <c r="A27" s="3" t="str">
        <f t="shared" si="0"/>
        <v/>
      </c>
      <c r="B27" t="str">
        <f>""</f>
        <v/>
      </c>
    </row>
    <row r="28" spans="1:2" x14ac:dyDescent="0.25">
      <c r="A28" s="3" t="str">
        <f t="shared" si="0"/>
        <v/>
      </c>
      <c r="B28" t="str">
        <f>""</f>
        <v/>
      </c>
    </row>
    <row r="29" spans="1:2" x14ac:dyDescent="0.25">
      <c r="A29" s="3" t="str">
        <f t="shared" si="0"/>
        <v/>
      </c>
      <c r="B29" t="str">
        <f>""</f>
        <v/>
      </c>
    </row>
    <row r="30" spans="1:2" x14ac:dyDescent="0.25">
      <c r="A30" s="3" t="str">
        <f t="shared" si="0"/>
        <v/>
      </c>
      <c r="B30" t="str">
        <f>""</f>
        <v/>
      </c>
    </row>
    <row r="31" spans="1:2" x14ac:dyDescent="0.25">
      <c r="A31" s="3" t="str">
        <f t="shared" si="0"/>
        <v/>
      </c>
      <c r="B31" t="str">
        <f>""</f>
        <v/>
      </c>
    </row>
    <row r="32" spans="1:2" x14ac:dyDescent="0.25">
      <c r="A32" s="3" t="str">
        <f t="shared" si="0"/>
        <v/>
      </c>
      <c r="B32" t="str">
        <f>""</f>
        <v/>
      </c>
    </row>
    <row r="33" spans="1:2" x14ac:dyDescent="0.25">
      <c r="A33" s="3" t="str">
        <f t="shared" si="0"/>
        <v/>
      </c>
      <c r="B33" t="str">
        <f>""</f>
        <v/>
      </c>
    </row>
    <row r="34" spans="1:2" x14ac:dyDescent="0.25">
      <c r="A34" s="3" t="str">
        <f t="shared" si="0"/>
        <v/>
      </c>
      <c r="B34" t="str">
        <f>""</f>
        <v/>
      </c>
    </row>
    <row r="35" spans="1:2" x14ac:dyDescent="0.25">
      <c r="A35" s="3" t="str">
        <f t="shared" si="0"/>
        <v/>
      </c>
      <c r="B35" t="str">
        <f>""</f>
        <v/>
      </c>
    </row>
    <row r="36" spans="1:2" x14ac:dyDescent="0.25">
      <c r="A36" s="3" t="str">
        <f t="shared" si="0"/>
        <v/>
      </c>
      <c r="B36" t="str">
        <f>""</f>
        <v/>
      </c>
    </row>
  </sheetData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zimin.i on XA6CL06</dc:creator>
  <cp:lastModifiedBy>Гусев Александр Валентинович</cp:lastModifiedBy>
  <dcterms:created xsi:type="dcterms:W3CDTF">2016-07-22T09:21:53Z</dcterms:created>
  <dcterms:modified xsi:type="dcterms:W3CDTF">2016-07-22T12:50:30Z</dcterms:modified>
</cp:coreProperties>
</file>