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<sst xmlns="http://schemas.openxmlformats.org/spreadsheetml/2006/main" count="48" uniqueCount="43">
  <si>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003</t>
  </si>
  <si>
    <t>004</t>
  </si>
  <si>
    <t>007</t>
  </si>
  <si>
    <t>008</t>
  </si>
  <si>
    <t>За групу</t>
  </si>
  <si>
    <t>015</t>
  </si>
  <si>
    <t>016</t>
  </si>
  <si>
    <t>019</t>
  </si>
  <si>
    <t>020</t>
  </si>
  <si>
    <t>021</t>
  </si>
  <si>
    <t>028</t>
  </si>
  <si>
    <t>029</t>
  </si>
  <si>
    <t>033</t>
  </si>
  <si>
    <t>034</t>
  </si>
  <si>
    <t>035</t>
  </si>
  <si>
    <t>036</t>
  </si>
  <si>
    <t>037</t>
  </si>
  <si>
    <t>038</t>
  </si>
  <si>
    <t>039</t>
  </si>
  <si>
    <t>040</t>
  </si>
  <si>
    <t>047</t>
  </si>
  <si>
    <t>048</t>
  </si>
  <si>
    <t>052</t>
  </si>
  <si>
    <t>053</t>
  </si>
  <si>
    <t>054</t>
  </si>
  <si>
    <t>055</t>
  </si>
  <si>
    <t>056</t>
  </si>
  <si>
    <t>057</t>
  </si>
  <si>
    <t>058</t>
  </si>
  <si>
    <t>059</t>
  </si>
  <si>
    <t>065</t>
  </si>
  <si>
    <t>069</t>
  </si>
  <si>
    <t>070</t>
  </si>
  <si>
    <t>071</t>
  </si>
  <si>
    <t>072</t>
  </si>
  <si>
    <t>073</t>
  </si>
  <si>
    <t>074</t>
  </si>
  <si>
    <t>075</t>
  </si>
  <si>
    <t>081</t>
  </si>
  <si>
    <t>084</t>
  </si>
  <si>
    <t>085</t>
  </si>
  <si>
    <t>086</t>
  </si>
  <si>
    <t>За 1 розд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</si>
</sst>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Arial Cyr"/>
      <family val="0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3" fillId="34" borderId="13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4" borderId="10" xfId="0" applyNumberFormat="1" applyFont="1" applyFill="1" applyBorder="1" applyAlignment="1" applyProtection="1">
      <alignment horizontal="right" vertical="center"/>
      <protection/>
    </xf>
    <xf numFmtId="0" fontId="6" fillId="35" borderId="14" xfId="0" applyNumberFormat="1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 applyProtection="1">
      <alignment horizontal="right" vertical="center"/>
      <protection/>
    </xf>
    <xf numFmtId="0" fontId="6" fillId="36" borderId="14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 horizontal="right" vertical="center"/>
      <protection/>
    </xf>
    <xf numFmtId="0" fontId="4" fillId="37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37" borderId="15" xfId="0" applyNumberFormat="1" applyFont="1" applyFill="1" applyBorder="1" applyAlignment="1" applyProtection="1">
      <alignment horizontal="center"/>
      <protection/>
    </xf>
    <xf numFmtId="0" fontId="4" fillId="37" borderId="16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35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7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tabSelected="1" zoomScale="50" zoomScaleNormal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Q11" sqref="Q11"/>
    </sheetView>
  </sheetViews>
  <sheetFormatPr defaultColWidth="9.125" defaultRowHeight="12.75"/>
  <cols>
    <col min="1" max="1" width="9.125" style="23" customWidth="1"/>
    <col min="2" max="2" width="14.50390625" style="2" customWidth="1"/>
    <col min="3" max="5" width="12.00390625" style="23" customWidth="1"/>
    <col min="6" max="8" width="12.125" style="23" customWidth="1"/>
    <col min="9" max="11" width="9.125" style="23" customWidth="1"/>
    <col min="12" max="14" width="11.00390625" style="24" customWidth="1"/>
    <col min="15" max="17" width="10.875" style="23" customWidth="1"/>
    <col min="18" max="38" width="9.125" style="18" customWidth="1"/>
    <col min="39" max="16384" width="9.125" style="1" customWidth="1"/>
  </cols>
  <sheetData>
    <row r="1" spans="1:38" s="18" customFormat="1" ht="44.25" customHeight="1">
      <c r="A1" s="36"/>
      <c r="B1" s="39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0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s="18" customFormat="1" ht="68.25" customHeight="1">
      <c r="A2" s="37"/>
      <c r="B2" s="40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38" s="19" customFormat="1" ht="36" customHeight="1">
      <c r="A3" s="37"/>
      <c r="B3" s="40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2"/>
      <c r="P3" s="32"/>
      <c r="Q3" s="32"/>
      <c r="R3" s="29"/>
      <c r="S3" s="29"/>
      <c r="T3" s="29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2"/>
      <c r="AH3" s="32"/>
      <c r="AI3" s="32"/>
      <c r="AJ3" s="29"/>
      <c r="AK3" s="32"/>
      <c r="AL3" s="32"/>
    </row>
    <row r="4" spans="1:38" ht="90.75" customHeight="1">
      <c r="A4" s="37"/>
      <c r="B4" s="4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2"/>
      <c r="P4" s="32"/>
      <c r="Q4" s="32"/>
      <c r="R4" s="29"/>
      <c r="S4" s="29"/>
      <c r="T4" s="29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32"/>
      <c r="AH4" s="32"/>
      <c r="AI4" s="32"/>
      <c r="AJ4" s="32"/>
      <c r="AK4" s="32"/>
      <c r="AL4" s="32"/>
    </row>
    <row r="5" spans="1:38" ht="96" customHeight="1">
      <c r="A5" s="38"/>
      <c r="B5" s="4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/>
      <c r="AK5" s="4"/>
      <c r="AL5" s="4"/>
    </row>
    <row r="6" spans="1:38" s="2" customFormat="1" ht="18" thickBot="1">
      <c r="A6" s="26">
        <v>1</v>
      </c>
      <c r="B6" s="27">
        <v>2</v>
      </c>
      <c r="C6" s="5">
        <v>3</v>
      </c>
      <c r="D6" s="27">
        <v>4</v>
      </c>
      <c r="E6" s="5">
        <v>5</v>
      </c>
      <c r="F6" s="27">
        <v>6</v>
      </c>
      <c r="G6" s="5">
        <v>7</v>
      </c>
      <c r="H6" s="27">
        <v>8</v>
      </c>
      <c r="I6" s="5">
        <v>9</v>
      </c>
      <c r="J6" s="27">
        <v>10</v>
      </c>
      <c r="K6" s="5">
        <v>11</v>
      </c>
      <c r="L6" s="27">
        <v>12</v>
      </c>
      <c r="M6" s="5">
        <v>13</v>
      </c>
      <c r="N6" s="27">
        <v>14</v>
      </c>
      <c r="O6" s="5">
        <v>15</v>
      </c>
      <c r="P6" s="27">
        <v>16</v>
      </c>
      <c r="Q6" s="5">
        <v>17</v>
      </c>
      <c r="R6" s="27">
        <v>18</v>
      </c>
      <c r="S6" s="5">
        <v>19</v>
      </c>
      <c r="T6" s="27">
        <v>20</v>
      </c>
      <c r="U6" s="5">
        <v>21</v>
      </c>
      <c r="V6" s="27">
        <v>22</v>
      </c>
      <c r="W6" s="5">
        <v>23</v>
      </c>
      <c r="X6" s="27">
        <v>24</v>
      </c>
      <c r="Y6" s="5">
        <v>25</v>
      </c>
      <c r="Z6" s="27">
        <v>26</v>
      </c>
      <c r="AA6" s="5">
        <v>27</v>
      </c>
      <c r="AB6" s="27">
        <v>28</v>
      </c>
      <c r="AC6" s="5">
        <v>29</v>
      </c>
      <c r="AD6" s="27">
        <v>30</v>
      </c>
      <c r="AE6" s="5">
        <v>31</v>
      </c>
      <c r="AF6" s="27">
        <v>32</v>
      </c>
      <c r="AG6" s="5">
        <v>33</v>
      </c>
      <c r="AH6" s="27">
        <v>34</v>
      </c>
      <c r="AI6" s="5">
        <v>35</v>
      </c>
      <c r="AJ6" s="27">
        <v>36</v>
      </c>
      <c r="AK6" s="5">
        <v>37</v>
      </c>
      <c r="AL6" s="27">
        <v>38</v>
      </c>
    </row>
    <row r="7" spans="1:44" ht="18">
      <c r="A7" s="20">
        <v>1</v>
      </c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>
        <f aca="true" t="shared" si="0" ref="R7:T10">SUM(C7+F7+I7+L7+O7)</f>
        <v>0</v>
      </c>
      <c r="S7" s="8">
        <f t="shared" si="0"/>
        <v>0</v>
      </c>
      <c r="T7" s="8">
        <f t="shared" si="0"/>
        <v>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8">
        <f aca="true" t="shared" si="1" ref="AJ7:AL10">SUM(U7+X7+AA7+AD7+AG7)</f>
        <v>0</v>
      </c>
      <c r="AK7" s="8">
        <f t="shared" si="1"/>
        <v>0</v>
      </c>
      <c r="AL7" s="8">
        <f t="shared" si="1"/>
        <v>0</v>
      </c>
      <c r="AM7" s="17"/>
      <c r="AN7" s="17"/>
      <c r="AO7" s="17"/>
      <c r="AP7" s="17"/>
      <c r="AQ7" s="17"/>
      <c r="AR7" s="17"/>
    </row>
    <row r="8" spans="1:38" ht="18">
      <c r="A8" s="21">
        <v>2</v>
      </c>
      <c r="B8" s="9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>
        <f>SUM(C8+F8+I8+L8+O8)</f>
        <v>0</v>
      </c>
      <c r="S8" s="11">
        <f t="shared" si="0"/>
        <v>0</v>
      </c>
      <c r="T8" s="11">
        <f t="shared" si="0"/>
        <v>0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1">
        <f t="shared" si="1"/>
        <v>0</v>
      </c>
      <c r="AK8" s="11">
        <f t="shared" si="1"/>
        <v>0</v>
      </c>
      <c r="AL8" s="11">
        <f t="shared" si="1"/>
        <v>0</v>
      </c>
    </row>
    <row r="9" spans="1:38" ht="18">
      <c r="A9" s="21">
        <v>3</v>
      </c>
      <c r="B9" s="9" t="s">
        <v>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>
        <f t="shared" si="0"/>
        <v>0</v>
      </c>
      <c r="S9" s="11">
        <f t="shared" si="0"/>
        <v>0</v>
      </c>
      <c r="T9" s="11">
        <f t="shared" si="0"/>
        <v>0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>
        <f t="shared" si="1"/>
        <v>0</v>
      </c>
      <c r="AK9" s="11">
        <f t="shared" si="1"/>
        <v>0</v>
      </c>
      <c r="AL9" s="11">
        <f t="shared" si="1"/>
        <v>0</v>
      </c>
    </row>
    <row r="10" spans="1:38" ht="18">
      <c r="A10" s="21">
        <v>4</v>
      </c>
      <c r="B10" s="9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 t="shared" si="0"/>
        <v>0</v>
      </c>
      <c r="S10" s="11">
        <f t="shared" si="0"/>
        <v>0</v>
      </c>
      <c r="T10" s="11">
        <f t="shared" si="0"/>
        <v>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>
        <f t="shared" si="1"/>
        <v>0</v>
      </c>
      <c r="AK10" s="11">
        <f t="shared" si="1"/>
        <v>0</v>
      </c>
      <c r="AL10" s="11">
        <f t="shared" si="1"/>
        <v>0</v>
      </c>
    </row>
    <row r="11" spans="1:38" s="22" customFormat="1" ht="18">
      <c r="A11" s="21">
        <v>5</v>
      </c>
      <c r="B11" s="12" t="s">
        <v>4</v>
      </c>
      <c r="C11" s="13">
        <f aca="true" t="shared" si="2" ref="C11:AL11">SUM(C7:C10)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aca="true" t="shared" si="3" ref="U11:AI11">SUM(U7:U10)</f>
        <v>0</v>
      </c>
      <c r="V11" s="13">
        <f t="shared" si="3"/>
        <v>0</v>
      </c>
      <c r="W11" s="13">
        <f t="shared" si="3"/>
        <v>0</v>
      </c>
      <c r="X11" s="13">
        <f t="shared" si="3"/>
        <v>0</v>
      </c>
      <c r="Y11" s="13">
        <f t="shared" si="3"/>
        <v>0</v>
      </c>
      <c r="Z11" s="13">
        <f t="shared" si="3"/>
        <v>0</v>
      </c>
      <c r="AA11" s="13">
        <f t="shared" si="3"/>
        <v>0</v>
      </c>
      <c r="AB11" s="13">
        <f t="shared" si="3"/>
        <v>0</v>
      </c>
      <c r="AC11" s="13">
        <f t="shared" si="3"/>
        <v>0</v>
      </c>
      <c r="AD11" s="13">
        <f t="shared" si="3"/>
        <v>0</v>
      </c>
      <c r="AE11" s="13">
        <f t="shared" si="3"/>
        <v>0</v>
      </c>
      <c r="AF11" s="13">
        <f t="shared" si="3"/>
        <v>0</v>
      </c>
      <c r="AG11" s="13">
        <f t="shared" si="3"/>
        <v>0</v>
      </c>
      <c r="AH11" s="13">
        <f t="shared" si="3"/>
        <v>0</v>
      </c>
      <c r="AI11" s="13">
        <f t="shared" si="3"/>
        <v>0</v>
      </c>
      <c r="AJ11" s="13">
        <f t="shared" si="2"/>
        <v>0</v>
      </c>
      <c r="AK11" s="13">
        <f t="shared" si="2"/>
        <v>0</v>
      </c>
      <c r="AL11" s="13">
        <f t="shared" si="2"/>
        <v>0</v>
      </c>
    </row>
    <row r="12" spans="1:38" ht="18">
      <c r="A12" s="21">
        <v>6</v>
      </c>
      <c r="B12" s="9" t="s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>
        <f aca="true" t="shared" si="4" ref="R12:T16">SUM(C12+F12+I12+L12+O12)</f>
        <v>0</v>
      </c>
      <c r="S12" s="11">
        <f t="shared" si="4"/>
        <v>0</v>
      </c>
      <c r="T12" s="11">
        <f t="shared" si="4"/>
        <v>0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>
        <f aca="true" t="shared" si="5" ref="AJ12:AL16">SUM(U12+X12+AA12+AD12+AG12)</f>
        <v>0</v>
      </c>
      <c r="AK12" s="11">
        <f t="shared" si="5"/>
        <v>0</v>
      </c>
      <c r="AL12" s="11">
        <f t="shared" si="5"/>
        <v>0</v>
      </c>
    </row>
    <row r="13" spans="1:38" ht="18">
      <c r="A13" s="21">
        <v>7</v>
      </c>
      <c r="B13" s="9" t="s">
        <v>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>
        <f t="shared" si="4"/>
        <v>0</v>
      </c>
      <c r="S13" s="11">
        <f t="shared" si="4"/>
        <v>0</v>
      </c>
      <c r="T13" s="11">
        <f t="shared" si="4"/>
        <v>0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>
        <f t="shared" si="5"/>
        <v>0</v>
      </c>
      <c r="AK13" s="11">
        <f t="shared" si="5"/>
        <v>0</v>
      </c>
      <c r="AL13" s="11">
        <f t="shared" si="5"/>
        <v>0</v>
      </c>
    </row>
    <row r="14" spans="1:38" ht="18">
      <c r="A14" s="21">
        <v>8</v>
      </c>
      <c r="B14" s="9" t="s">
        <v>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>
        <f t="shared" si="4"/>
        <v>0</v>
      </c>
      <c r="S14" s="11">
        <f t="shared" si="4"/>
        <v>0</v>
      </c>
      <c r="T14" s="11">
        <f t="shared" si="4"/>
        <v>0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>
        <f t="shared" si="5"/>
        <v>0</v>
      </c>
      <c r="AK14" s="11">
        <f t="shared" si="5"/>
        <v>0</v>
      </c>
      <c r="AL14" s="11">
        <f t="shared" si="5"/>
        <v>0</v>
      </c>
    </row>
    <row r="15" spans="1:38" ht="18">
      <c r="A15" s="21">
        <v>9</v>
      </c>
      <c r="B15" s="9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>
        <f t="shared" si="4"/>
        <v>0</v>
      </c>
      <c r="S15" s="11">
        <f t="shared" si="4"/>
        <v>0</v>
      </c>
      <c r="T15" s="11">
        <f t="shared" si="4"/>
        <v>0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>
        <f t="shared" si="5"/>
        <v>0</v>
      </c>
      <c r="AK15" s="11">
        <f t="shared" si="5"/>
        <v>0</v>
      </c>
      <c r="AL15" s="11">
        <f t="shared" si="5"/>
        <v>0</v>
      </c>
    </row>
    <row r="16" spans="1:38" ht="18">
      <c r="A16" s="21">
        <v>10</v>
      </c>
      <c r="B16" s="9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>
        <f t="shared" si="4"/>
        <v>0</v>
      </c>
      <c r="S16" s="11">
        <f t="shared" si="4"/>
        <v>0</v>
      </c>
      <c r="T16" s="11">
        <f t="shared" si="4"/>
        <v>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>
        <f t="shared" si="5"/>
        <v>0</v>
      </c>
      <c r="AK16" s="11">
        <f t="shared" si="5"/>
        <v>0</v>
      </c>
      <c r="AL16" s="11">
        <f t="shared" si="5"/>
        <v>0</v>
      </c>
    </row>
    <row r="17" spans="1:38" s="22" customFormat="1" ht="18">
      <c r="A17" s="21">
        <v>11</v>
      </c>
      <c r="B17" s="12" t="s">
        <v>4</v>
      </c>
      <c r="C17" s="13">
        <f aca="true" t="shared" si="6" ref="C17:AL17">SUM(C12:C16)</f>
        <v>0</v>
      </c>
      <c r="D17" s="13">
        <f t="shared" si="6"/>
        <v>0</v>
      </c>
      <c r="E17" s="13">
        <f t="shared" si="6"/>
        <v>0</v>
      </c>
      <c r="F17" s="13">
        <f t="shared" si="6"/>
        <v>0</v>
      </c>
      <c r="G17" s="13">
        <f t="shared" si="6"/>
        <v>0</v>
      </c>
      <c r="H17" s="13">
        <f t="shared" si="6"/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  <c r="M17" s="13">
        <f t="shared" si="6"/>
        <v>0</v>
      </c>
      <c r="N17" s="13">
        <f t="shared" si="6"/>
        <v>0</v>
      </c>
      <c r="O17" s="13">
        <f t="shared" si="6"/>
        <v>0</v>
      </c>
      <c r="P17" s="13">
        <f t="shared" si="6"/>
        <v>0</v>
      </c>
      <c r="Q17" s="13">
        <f t="shared" si="6"/>
        <v>0</v>
      </c>
      <c r="R17" s="13">
        <f t="shared" si="6"/>
        <v>0</v>
      </c>
      <c r="S17" s="13">
        <f t="shared" si="6"/>
        <v>0</v>
      </c>
      <c r="T17" s="13">
        <f t="shared" si="6"/>
        <v>0</v>
      </c>
      <c r="U17" s="13">
        <f aca="true" t="shared" si="7" ref="U17:AI17">SUM(U12:U16)</f>
        <v>0</v>
      </c>
      <c r="V17" s="13">
        <f t="shared" si="7"/>
        <v>0</v>
      </c>
      <c r="W17" s="13">
        <f t="shared" si="7"/>
        <v>0</v>
      </c>
      <c r="X17" s="13">
        <f t="shared" si="7"/>
        <v>0</v>
      </c>
      <c r="Y17" s="13">
        <f t="shared" si="7"/>
        <v>0</v>
      </c>
      <c r="Z17" s="13">
        <f t="shared" si="7"/>
        <v>0</v>
      </c>
      <c r="AA17" s="13">
        <f t="shared" si="7"/>
        <v>0</v>
      </c>
      <c r="AB17" s="13">
        <f t="shared" si="7"/>
        <v>0</v>
      </c>
      <c r="AC17" s="13">
        <f t="shared" si="7"/>
        <v>0</v>
      </c>
      <c r="AD17" s="13">
        <f t="shared" si="7"/>
        <v>0</v>
      </c>
      <c r="AE17" s="13">
        <f t="shared" si="7"/>
        <v>0</v>
      </c>
      <c r="AF17" s="13">
        <f t="shared" si="7"/>
        <v>0</v>
      </c>
      <c r="AG17" s="13">
        <f t="shared" si="7"/>
        <v>0</v>
      </c>
      <c r="AH17" s="13">
        <f t="shared" si="7"/>
        <v>0</v>
      </c>
      <c r="AI17" s="13">
        <f t="shared" si="7"/>
        <v>0</v>
      </c>
      <c r="AJ17" s="13">
        <f t="shared" si="6"/>
        <v>0</v>
      </c>
      <c r="AK17" s="13">
        <f t="shared" si="6"/>
        <v>0</v>
      </c>
      <c r="AL17" s="13">
        <f t="shared" si="6"/>
        <v>0</v>
      </c>
    </row>
    <row r="18" spans="1:38" ht="18">
      <c r="A18" s="21">
        <v>12</v>
      </c>
      <c r="B18" s="9" t="s">
        <v>10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aca="true" t="shared" si="8" ref="R18:R27">SUM(C18+F18+I18+L18+O18)</f>
        <v>0</v>
      </c>
      <c r="S18" s="11">
        <f aca="true" t="shared" si="9" ref="S18:S27">SUM(D18+G18+J18+M18+P18)</f>
        <v>0</v>
      </c>
      <c r="T18" s="11">
        <f aca="true" t="shared" si="10" ref="T18:T27">SUM(E18+H18+K18+N18+Q18)</f>
        <v>0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>
        <f aca="true" t="shared" si="11" ref="AJ18:AJ27">SUM(U18+X18+AA18+AD18+AG18)</f>
        <v>0</v>
      </c>
      <c r="AK18" s="11">
        <f aca="true" t="shared" si="12" ref="AK18:AK27">SUM(V18+Y18+AB18+AE18+AH18)</f>
        <v>0</v>
      </c>
      <c r="AL18" s="11">
        <f aca="true" t="shared" si="13" ref="AL18:AL27">SUM(W18+Z18+AC18+AF18+AI18)</f>
        <v>0</v>
      </c>
    </row>
    <row r="19" spans="1:38" ht="18">
      <c r="A19" s="21">
        <v>13</v>
      </c>
      <c r="B19" s="9" t="s">
        <v>11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>
        <f t="shared" si="8"/>
        <v>0</v>
      </c>
      <c r="S19" s="11">
        <f t="shared" si="9"/>
        <v>0</v>
      </c>
      <c r="T19" s="11">
        <f t="shared" si="10"/>
        <v>0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>
        <f t="shared" si="11"/>
        <v>0</v>
      </c>
      <c r="AK19" s="11">
        <f t="shared" si="12"/>
        <v>0</v>
      </c>
      <c r="AL19" s="11">
        <f t="shared" si="13"/>
        <v>0</v>
      </c>
    </row>
    <row r="20" spans="1:38" ht="18">
      <c r="A20" s="21">
        <v>14</v>
      </c>
      <c r="B20" s="9" t="s">
        <v>12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>
        <f t="shared" si="8"/>
        <v>0</v>
      </c>
      <c r="S20" s="11">
        <f t="shared" si="9"/>
        <v>0</v>
      </c>
      <c r="T20" s="11">
        <f t="shared" si="10"/>
        <v>0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>
        <f t="shared" si="11"/>
        <v>0</v>
      </c>
      <c r="AK20" s="11">
        <f t="shared" si="12"/>
        <v>0</v>
      </c>
      <c r="AL20" s="11">
        <f t="shared" si="13"/>
        <v>0</v>
      </c>
    </row>
    <row r="21" spans="1:38" ht="18">
      <c r="A21" s="21">
        <v>15</v>
      </c>
      <c r="B21" s="9" t="s">
        <v>13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>
        <f t="shared" si="8"/>
        <v>0</v>
      </c>
      <c r="S21" s="11">
        <f t="shared" si="9"/>
        <v>0</v>
      </c>
      <c r="T21" s="11">
        <f t="shared" si="10"/>
        <v>0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>
        <f t="shared" si="11"/>
        <v>0</v>
      </c>
      <c r="AK21" s="11">
        <f t="shared" si="12"/>
        <v>0</v>
      </c>
      <c r="AL21" s="11">
        <f t="shared" si="13"/>
        <v>0</v>
      </c>
    </row>
    <row r="22" spans="1:38" ht="18">
      <c r="A22" s="21">
        <v>16</v>
      </c>
      <c r="B22" s="9" t="s">
        <v>14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>
        <f t="shared" si="8"/>
        <v>0</v>
      </c>
      <c r="S22" s="11">
        <f t="shared" si="9"/>
        <v>0</v>
      </c>
      <c r="T22" s="11">
        <f t="shared" si="10"/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>
        <f t="shared" si="11"/>
        <v>0</v>
      </c>
      <c r="AK22" s="11">
        <f t="shared" si="12"/>
        <v>0</v>
      </c>
      <c r="AL22" s="11">
        <f t="shared" si="13"/>
        <v>0</v>
      </c>
    </row>
    <row r="23" spans="1:38" ht="18">
      <c r="A23" s="21">
        <v>17</v>
      </c>
      <c r="B23" s="9" t="s">
        <v>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>
        <f t="shared" si="8"/>
        <v>0</v>
      </c>
      <c r="S23" s="11">
        <f t="shared" si="9"/>
        <v>0</v>
      </c>
      <c r="T23" s="11">
        <f t="shared" si="10"/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>
        <f t="shared" si="11"/>
        <v>0</v>
      </c>
      <c r="AK23" s="11">
        <f t="shared" si="12"/>
        <v>0</v>
      </c>
      <c r="AL23" s="11">
        <f t="shared" si="13"/>
        <v>0</v>
      </c>
    </row>
    <row r="24" spans="1:38" ht="18">
      <c r="A24" s="21">
        <v>18</v>
      </c>
      <c r="B24" s="9" t="s">
        <v>16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>
        <f t="shared" si="8"/>
        <v>0</v>
      </c>
      <c r="S24" s="11">
        <f t="shared" si="9"/>
        <v>0</v>
      </c>
      <c r="T24" s="11">
        <f t="shared" si="10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>
        <f t="shared" si="11"/>
        <v>0</v>
      </c>
      <c r="AK24" s="11">
        <f t="shared" si="12"/>
        <v>0</v>
      </c>
      <c r="AL24" s="11">
        <f t="shared" si="13"/>
        <v>0</v>
      </c>
    </row>
    <row r="25" spans="1:38" ht="18">
      <c r="A25" s="21">
        <v>19</v>
      </c>
      <c r="B25" s="9" t="s">
        <v>17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>
        <f t="shared" si="8"/>
        <v>0</v>
      </c>
      <c r="S25" s="11">
        <f t="shared" si="9"/>
        <v>0</v>
      </c>
      <c r="T25" s="11">
        <f t="shared" si="10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>
        <f t="shared" si="11"/>
        <v>0</v>
      </c>
      <c r="AK25" s="11">
        <f t="shared" si="12"/>
        <v>0</v>
      </c>
      <c r="AL25" s="11">
        <f t="shared" si="13"/>
        <v>0</v>
      </c>
    </row>
    <row r="26" spans="1:38" s="22" customFormat="1" ht="18">
      <c r="A26" s="21">
        <v>20</v>
      </c>
      <c r="B26" s="9" t="s">
        <v>18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1">
        <f t="shared" si="8"/>
        <v>0</v>
      </c>
      <c r="S26" s="11">
        <f t="shared" si="9"/>
        <v>0</v>
      </c>
      <c r="T26" s="11">
        <f t="shared" si="10"/>
        <v>0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1">
        <f t="shared" si="11"/>
        <v>0</v>
      </c>
      <c r="AK26" s="11">
        <f t="shared" si="12"/>
        <v>0</v>
      </c>
      <c r="AL26" s="11">
        <f t="shared" si="13"/>
        <v>0</v>
      </c>
    </row>
    <row r="27" spans="1:38" ht="18">
      <c r="A27" s="21">
        <v>21</v>
      </c>
      <c r="B27" s="9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>
        <f t="shared" si="8"/>
        <v>0</v>
      </c>
      <c r="S27" s="11">
        <f t="shared" si="9"/>
        <v>0</v>
      </c>
      <c r="T27" s="11">
        <f t="shared" si="10"/>
        <v>0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>
        <f t="shared" si="11"/>
        <v>0</v>
      </c>
      <c r="AK27" s="11">
        <f t="shared" si="12"/>
        <v>0</v>
      </c>
      <c r="AL27" s="11">
        <f t="shared" si="13"/>
        <v>0</v>
      </c>
    </row>
    <row r="28" spans="1:38" s="22" customFormat="1" ht="18">
      <c r="A28" s="21">
        <v>22</v>
      </c>
      <c r="B28" s="12" t="s">
        <v>4</v>
      </c>
      <c r="C28" s="13">
        <f aca="true" t="shared" si="14" ref="C28:AL28">SUM(C18:C27)</f>
        <v>0</v>
      </c>
      <c r="D28" s="13">
        <f t="shared" si="14"/>
        <v>0</v>
      </c>
      <c r="E28" s="13">
        <f t="shared" si="14"/>
        <v>0</v>
      </c>
      <c r="F28" s="13">
        <f t="shared" si="14"/>
        <v>0</v>
      </c>
      <c r="G28" s="13">
        <f t="shared" si="14"/>
        <v>0</v>
      </c>
      <c r="H28" s="13">
        <f t="shared" si="14"/>
        <v>0</v>
      </c>
      <c r="I28" s="13">
        <f t="shared" si="14"/>
        <v>0</v>
      </c>
      <c r="J28" s="13">
        <f t="shared" si="14"/>
        <v>0</v>
      </c>
      <c r="K28" s="13">
        <f t="shared" si="14"/>
        <v>0</v>
      </c>
      <c r="L28" s="13">
        <f t="shared" si="14"/>
        <v>0</v>
      </c>
      <c r="M28" s="13">
        <f t="shared" si="14"/>
        <v>0</v>
      </c>
      <c r="N28" s="13">
        <f t="shared" si="14"/>
        <v>0</v>
      </c>
      <c r="O28" s="13">
        <f t="shared" si="14"/>
        <v>0</v>
      </c>
      <c r="P28" s="13">
        <f t="shared" si="14"/>
        <v>0</v>
      </c>
      <c r="Q28" s="13">
        <f t="shared" si="14"/>
        <v>0</v>
      </c>
      <c r="R28" s="13">
        <f t="shared" si="14"/>
        <v>0</v>
      </c>
      <c r="S28" s="13">
        <f t="shared" si="14"/>
        <v>0</v>
      </c>
      <c r="T28" s="13">
        <f t="shared" si="14"/>
        <v>0</v>
      </c>
      <c r="U28" s="13">
        <f aca="true" t="shared" si="15" ref="U28:AI28">SUM(U18:U27)</f>
        <v>0</v>
      </c>
      <c r="V28" s="13">
        <f t="shared" si="15"/>
        <v>0</v>
      </c>
      <c r="W28" s="13">
        <f t="shared" si="15"/>
        <v>0</v>
      </c>
      <c r="X28" s="13">
        <f t="shared" si="15"/>
        <v>0</v>
      </c>
      <c r="Y28" s="13">
        <f t="shared" si="15"/>
        <v>0</v>
      </c>
      <c r="Z28" s="13">
        <f t="shared" si="15"/>
        <v>0</v>
      </c>
      <c r="AA28" s="13">
        <f t="shared" si="15"/>
        <v>0</v>
      </c>
      <c r="AB28" s="13">
        <f t="shared" si="15"/>
        <v>0</v>
      </c>
      <c r="AC28" s="13">
        <f t="shared" si="15"/>
        <v>0</v>
      </c>
      <c r="AD28" s="13">
        <f t="shared" si="15"/>
        <v>0</v>
      </c>
      <c r="AE28" s="13">
        <f t="shared" si="15"/>
        <v>0</v>
      </c>
      <c r="AF28" s="13">
        <f t="shared" si="15"/>
        <v>0</v>
      </c>
      <c r="AG28" s="13">
        <f t="shared" si="15"/>
        <v>0</v>
      </c>
      <c r="AH28" s="13">
        <f t="shared" si="15"/>
        <v>0</v>
      </c>
      <c r="AI28" s="13">
        <f t="shared" si="15"/>
        <v>0</v>
      </c>
      <c r="AJ28" s="13">
        <f t="shared" si="14"/>
        <v>0</v>
      </c>
      <c r="AK28" s="13">
        <f t="shared" si="14"/>
        <v>0</v>
      </c>
      <c r="AL28" s="13">
        <f t="shared" si="14"/>
        <v>0</v>
      </c>
    </row>
    <row r="29" spans="1:38" ht="18">
      <c r="A29" s="21">
        <v>23</v>
      </c>
      <c r="B29" s="9" t="s">
        <v>20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>
        <f aca="true" t="shared" si="16" ref="R29:R38">SUM(C29+F29+I29+L29+O29)</f>
        <v>0</v>
      </c>
      <c r="S29" s="11">
        <f aca="true" t="shared" si="17" ref="S29:S38">SUM(D29+G29+J29+M29+P29)</f>
        <v>0</v>
      </c>
      <c r="T29" s="11">
        <f aca="true" t="shared" si="18" ref="T29:T38">SUM(E29+H29+K29+N29+Q29)</f>
        <v>0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>
        <f aca="true" t="shared" si="19" ref="AJ29:AJ38">SUM(U29+X29+AA29+AD29+AG29)</f>
        <v>0</v>
      </c>
      <c r="AK29" s="11">
        <f aca="true" t="shared" si="20" ref="AK29:AK38">SUM(V29+Y29+AB29+AE29+AH29)</f>
        <v>0</v>
      </c>
      <c r="AL29" s="11">
        <f aca="true" t="shared" si="21" ref="AL29:AL38">SUM(W29+Z29+AC29+AF29+AI29)</f>
        <v>0</v>
      </c>
    </row>
    <row r="30" spans="1:38" ht="18">
      <c r="A30" s="21">
        <v>24</v>
      </c>
      <c r="B30" s="9" t="s">
        <v>21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>
        <f t="shared" si="16"/>
        <v>0</v>
      </c>
      <c r="S30" s="11">
        <f t="shared" si="17"/>
        <v>0</v>
      </c>
      <c r="T30" s="11">
        <f t="shared" si="18"/>
        <v>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1">
        <f t="shared" si="19"/>
        <v>0</v>
      </c>
      <c r="AK30" s="11">
        <f t="shared" si="20"/>
        <v>0</v>
      </c>
      <c r="AL30" s="11">
        <f t="shared" si="21"/>
        <v>0</v>
      </c>
    </row>
    <row r="31" spans="1:38" ht="18">
      <c r="A31" s="21">
        <v>25</v>
      </c>
      <c r="B31" s="9" t="s">
        <v>22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>
        <f t="shared" si="16"/>
        <v>0</v>
      </c>
      <c r="S31" s="11">
        <f t="shared" si="17"/>
        <v>0</v>
      </c>
      <c r="T31" s="11">
        <f t="shared" si="18"/>
        <v>0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>
        <f t="shared" si="19"/>
        <v>0</v>
      </c>
      <c r="AK31" s="11">
        <f t="shared" si="20"/>
        <v>0</v>
      </c>
      <c r="AL31" s="11">
        <f t="shared" si="21"/>
        <v>0</v>
      </c>
    </row>
    <row r="32" spans="1:38" ht="18">
      <c r="A32" s="21">
        <v>26</v>
      </c>
      <c r="B32" s="9" t="s">
        <v>23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>
        <f t="shared" si="16"/>
        <v>0</v>
      </c>
      <c r="S32" s="11">
        <f t="shared" si="17"/>
        <v>0</v>
      </c>
      <c r="T32" s="11">
        <f t="shared" si="18"/>
        <v>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>
        <f t="shared" si="19"/>
        <v>0</v>
      </c>
      <c r="AK32" s="11">
        <f t="shared" si="20"/>
        <v>0</v>
      </c>
      <c r="AL32" s="11">
        <f t="shared" si="21"/>
        <v>0</v>
      </c>
    </row>
    <row r="33" spans="1:38" ht="18">
      <c r="A33" s="21">
        <v>27</v>
      </c>
      <c r="B33" s="9" t="s">
        <v>24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>
        <f t="shared" si="16"/>
        <v>0</v>
      </c>
      <c r="S33" s="11">
        <f t="shared" si="17"/>
        <v>0</v>
      </c>
      <c r="T33" s="11">
        <f t="shared" si="18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>
        <f t="shared" si="19"/>
        <v>0</v>
      </c>
      <c r="AK33" s="11">
        <f t="shared" si="20"/>
        <v>0</v>
      </c>
      <c r="AL33" s="11">
        <f t="shared" si="21"/>
        <v>0</v>
      </c>
    </row>
    <row r="34" spans="1:38" ht="18">
      <c r="A34" s="21">
        <v>28</v>
      </c>
      <c r="B34" s="9" t="s">
        <v>25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>
        <f t="shared" si="16"/>
        <v>0</v>
      </c>
      <c r="S34" s="11">
        <f t="shared" si="17"/>
        <v>0</v>
      </c>
      <c r="T34" s="11">
        <f t="shared" si="18"/>
        <v>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>
        <f t="shared" si="19"/>
        <v>0</v>
      </c>
      <c r="AK34" s="11">
        <f t="shared" si="20"/>
        <v>0</v>
      </c>
      <c r="AL34" s="11">
        <f t="shared" si="21"/>
        <v>0</v>
      </c>
    </row>
    <row r="35" spans="1:38" ht="18">
      <c r="A35" s="21">
        <v>29</v>
      </c>
      <c r="B35" s="9" t="s">
        <v>26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>
        <f t="shared" si="16"/>
        <v>0</v>
      </c>
      <c r="S35" s="11">
        <f t="shared" si="17"/>
        <v>0</v>
      </c>
      <c r="T35" s="11">
        <f t="shared" si="18"/>
        <v>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>
        <f t="shared" si="19"/>
        <v>0</v>
      </c>
      <c r="AK35" s="11">
        <f t="shared" si="20"/>
        <v>0</v>
      </c>
      <c r="AL35" s="11">
        <f t="shared" si="21"/>
        <v>0</v>
      </c>
    </row>
    <row r="36" spans="1:38" ht="18">
      <c r="A36" s="21">
        <v>30</v>
      </c>
      <c r="B36" s="9" t="s">
        <v>27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>
        <f t="shared" si="16"/>
        <v>0</v>
      </c>
      <c r="S36" s="11">
        <f t="shared" si="17"/>
        <v>0</v>
      </c>
      <c r="T36" s="11">
        <f t="shared" si="18"/>
        <v>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>
        <f t="shared" si="19"/>
        <v>0</v>
      </c>
      <c r="AK36" s="11">
        <f t="shared" si="20"/>
        <v>0</v>
      </c>
      <c r="AL36" s="11">
        <f t="shared" si="21"/>
        <v>0</v>
      </c>
    </row>
    <row r="37" spans="1:38" s="22" customFormat="1" ht="18">
      <c r="A37" s="21">
        <v>31</v>
      </c>
      <c r="B37" s="9" t="s">
        <v>28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1">
        <f t="shared" si="16"/>
        <v>0</v>
      </c>
      <c r="S37" s="11">
        <f t="shared" si="17"/>
        <v>0</v>
      </c>
      <c r="T37" s="11">
        <f t="shared" si="18"/>
        <v>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1">
        <f t="shared" si="19"/>
        <v>0</v>
      </c>
      <c r="AK37" s="11">
        <f t="shared" si="20"/>
        <v>0</v>
      </c>
      <c r="AL37" s="11">
        <f t="shared" si="21"/>
        <v>0</v>
      </c>
    </row>
    <row r="38" spans="1:38" ht="18">
      <c r="A38" s="21">
        <v>32</v>
      </c>
      <c r="B38" s="9" t="s">
        <v>29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>
        <f t="shared" si="16"/>
        <v>0</v>
      </c>
      <c r="S38" s="11">
        <f t="shared" si="17"/>
        <v>0</v>
      </c>
      <c r="T38" s="11">
        <f t="shared" si="18"/>
        <v>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>
        <f t="shared" si="19"/>
        <v>0</v>
      </c>
      <c r="AK38" s="11">
        <f t="shared" si="20"/>
        <v>0</v>
      </c>
      <c r="AL38" s="11">
        <f t="shared" si="21"/>
        <v>0</v>
      </c>
    </row>
    <row r="39" spans="1:38" s="22" customFormat="1" ht="18">
      <c r="A39" s="21">
        <v>33</v>
      </c>
      <c r="B39" s="12" t="s">
        <v>4</v>
      </c>
      <c r="C39" s="13">
        <f aca="true" t="shared" si="22" ref="C39:AL39">SUM(C29:C38)</f>
        <v>0</v>
      </c>
      <c r="D39" s="13">
        <f t="shared" si="22"/>
        <v>0</v>
      </c>
      <c r="E39" s="13">
        <f t="shared" si="22"/>
        <v>0</v>
      </c>
      <c r="F39" s="13">
        <f t="shared" si="22"/>
        <v>0</v>
      </c>
      <c r="G39" s="13">
        <f t="shared" si="22"/>
        <v>0</v>
      </c>
      <c r="H39" s="13">
        <f t="shared" si="22"/>
        <v>0</v>
      </c>
      <c r="I39" s="13">
        <f t="shared" si="22"/>
        <v>0</v>
      </c>
      <c r="J39" s="13">
        <f t="shared" si="22"/>
        <v>0</v>
      </c>
      <c r="K39" s="13">
        <f t="shared" si="22"/>
        <v>0</v>
      </c>
      <c r="L39" s="13">
        <f t="shared" si="22"/>
        <v>0</v>
      </c>
      <c r="M39" s="13">
        <f t="shared" si="22"/>
        <v>0</v>
      </c>
      <c r="N39" s="13">
        <f t="shared" si="22"/>
        <v>0</v>
      </c>
      <c r="O39" s="13">
        <f t="shared" si="22"/>
        <v>0</v>
      </c>
      <c r="P39" s="13">
        <f t="shared" si="22"/>
        <v>0</v>
      </c>
      <c r="Q39" s="13">
        <f t="shared" si="22"/>
        <v>0</v>
      </c>
      <c r="R39" s="13">
        <f t="shared" si="22"/>
        <v>0</v>
      </c>
      <c r="S39" s="13">
        <f t="shared" si="22"/>
        <v>0</v>
      </c>
      <c r="T39" s="13">
        <f t="shared" si="22"/>
        <v>0</v>
      </c>
      <c r="U39" s="13">
        <f aca="true" t="shared" si="23" ref="U39:AI39">SUM(U29:U38)</f>
        <v>0</v>
      </c>
      <c r="V39" s="13">
        <f t="shared" si="23"/>
        <v>0</v>
      </c>
      <c r="W39" s="13">
        <f t="shared" si="23"/>
        <v>0</v>
      </c>
      <c r="X39" s="13">
        <f t="shared" si="23"/>
        <v>0</v>
      </c>
      <c r="Y39" s="13">
        <f t="shared" si="23"/>
        <v>0</v>
      </c>
      <c r="Z39" s="13">
        <f t="shared" si="23"/>
        <v>0</v>
      </c>
      <c r="AA39" s="13">
        <f t="shared" si="23"/>
        <v>0</v>
      </c>
      <c r="AB39" s="13">
        <f t="shared" si="23"/>
        <v>0</v>
      </c>
      <c r="AC39" s="13">
        <f t="shared" si="23"/>
        <v>0</v>
      </c>
      <c r="AD39" s="13">
        <f t="shared" si="23"/>
        <v>0</v>
      </c>
      <c r="AE39" s="13">
        <f t="shared" si="23"/>
        <v>0</v>
      </c>
      <c r="AF39" s="13">
        <f t="shared" si="23"/>
        <v>0</v>
      </c>
      <c r="AG39" s="13">
        <f t="shared" si="23"/>
        <v>0</v>
      </c>
      <c r="AH39" s="13">
        <f t="shared" si="23"/>
        <v>0</v>
      </c>
      <c r="AI39" s="13">
        <f t="shared" si="23"/>
        <v>0</v>
      </c>
      <c r="AJ39" s="13">
        <f t="shared" si="22"/>
        <v>0</v>
      </c>
      <c r="AK39" s="13">
        <f t="shared" si="22"/>
        <v>0</v>
      </c>
      <c r="AL39" s="13">
        <f t="shared" si="22"/>
        <v>0</v>
      </c>
    </row>
    <row r="40" spans="1:38" ht="18">
      <c r="A40" s="21">
        <v>34</v>
      </c>
      <c r="B40" s="9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>
        <f aca="true" t="shared" si="24" ref="R40:R47">SUM(C40+F40+I40+L40+O40)</f>
        <v>0</v>
      </c>
      <c r="S40" s="11">
        <f aca="true" t="shared" si="25" ref="S40:S47">SUM(D40+G40+J40+M40+P40)</f>
        <v>0</v>
      </c>
      <c r="T40" s="11">
        <f aca="true" t="shared" si="26" ref="T40:T47">SUM(E40+H40+K40+N40+Q40)</f>
        <v>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>
        <f aca="true" t="shared" si="27" ref="AJ40:AJ47">SUM(U40+X40+AA40+AD40+AG40)</f>
        <v>0</v>
      </c>
      <c r="AK40" s="11">
        <f aca="true" t="shared" si="28" ref="AK40:AK47">SUM(V40+Y40+AB40+AE40+AH40)</f>
        <v>0</v>
      </c>
      <c r="AL40" s="11">
        <f aca="true" t="shared" si="29" ref="AL40:AL47">SUM(W40+Z40+AC40+AF40+AI40)</f>
        <v>0</v>
      </c>
    </row>
    <row r="41" spans="1:38" ht="18">
      <c r="A41" s="21">
        <v>35</v>
      </c>
      <c r="B41" s="9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>
        <f t="shared" si="24"/>
        <v>0</v>
      </c>
      <c r="S41" s="11">
        <f t="shared" si="25"/>
        <v>0</v>
      </c>
      <c r="T41" s="11">
        <f t="shared" si="26"/>
        <v>0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>
        <f t="shared" si="27"/>
        <v>0</v>
      </c>
      <c r="AK41" s="11">
        <f t="shared" si="28"/>
        <v>0</v>
      </c>
      <c r="AL41" s="11">
        <f t="shared" si="29"/>
        <v>0</v>
      </c>
    </row>
    <row r="42" spans="1:38" ht="18">
      <c r="A42" s="21">
        <v>36</v>
      </c>
      <c r="B42" s="9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>
        <f t="shared" si="24"/>
        <v>0</v>
      </c>
      <c r="S42" s="11">
        <f t="shared" si="25"/>
        <v>0</v>
      </c>
      <c r="T42" s="11">
        <f t="shared" si="26"/>
        <v>0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>
        <f t="shared" si="27"/>
        <v>0</v>
      </c>
      <c r="AK42" s="11">
        <f t="shared" si="28"/>
        <v>0</v>
      </c>
      <c r="AL42" s="11">
        <f t="shared" si="29"/>
        <v>0</v>
      </c>
    </row>
    <row r="43" spans="1:38" ht="18">
      <c r="A43" s="21">
        <v>37</v>
      </c>
      <c r="B43" s="9" t="s">
        <v>33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>
        <f t="shared" si="24"/>
        <v>0</v>
      </c>
      <c r="S43" s="11">
        <f t="shared" si="25"/>
        <v>0</v>
      </c>
      <c r="T43" s="11">
        <f t="shared" si="26"/>
        <v>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>
        <f t="shared" si="27"/>
        <v>0</v>
      </c>
      <c r="AK43" s="11">
        <f t="shared" si="28"/>
        <v>0</v>
      </c>
      <c r="AL43" s="11">
        <f t="shared" si="29"/>
        <v>0</v>
      </c>
    </row>
    <row r="44" spans="1:38" ht="18">
      <c r="A44" s="21">
        <v>38</v>
      </c>
      <c r="B44" s="9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>
        <f t="shared" si="24"/>
        <v>0</v>
      </c>
      <c r="S44" s="11">
        <f t="shared" si="25"/>
        <v>0</v>
      </c>
      <c r="T44" s="11">
        <f t="shared" si="26"/>
        <v>0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>
        <f t="shared" si="27"/>
        <v>0</v>
      </c>
      <c r="AK44" s="11">
        <f t="shared" si="28"/>
        <v>0</v>
      </c>
      <c r="AL44" s="11">
        <f t="shared" si="29"/>
        <v>0</v>
      </c>
    </row>
    <row r="45" spans="1:38" ht="18">
      <c r="A45" s="21">
        <v>39</v>
      </c>
      <c r="B45" s="9" t="s">
        <v>35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>
        <f t="shared" si="24"/>
        <v>0</v>
      </c>
      <c r="S45" s="11">
        <f t="shared" si="25"/>
        <v>0</v>
      </c>
      <c r="T45" s="11">
        <f t="shared" si="26"/>
        <v>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>
        <f t="shared" si="27"/>
        <v>0</v>
      </c>
      <c r="AK45" s="11">
        <f t="shared" si="28"/>
        <v>0</v>
      </c>
      <c r="AL45" s="11">
        <f t="shared" si="29"/>
        <v>0</v>
      </c>
    </row>
    <row r="46" spans="1:38" ht="18">
      <c r="A46" s="21">
        <v>40</v>
      </c>
      <c r="B46" s="9" t="s">
        <v>36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>
        <f t="shared" si="24"/>
        <v>0</v>
      </c>
      <c r="S46" s="11">
        <f t="shared" si="25"/>
        <v>0</v>
      </c>
      <c r="T46" s="11">
        <f t="shared" si="26"/>
        <v>0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>
        <f t="shared" si="27"/>
        <v>0</v>
      </c>
      <c r="AK46" s="11">
        <f t="shared" si="28"/>
        <v>0</v>
      </c>
      <c r="AL46" s="11">
        <f t="shared" si="29"/>
        <v>0</v>
      </c>
    </row>
    <row r="47" spans="1:38" s="22" customFormat="1" ht="18">
      <c r="A47" s="21">
        <v>41</v>
      </c>
      <c r="B47" s="9" t="s">
        <v>37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1">
        <f t="shared" si="24"/>
        <v>0</v>
      </c>
      <c r="S47" s="11">
        <f t="shared" si="25"/>
        <v>0</v>
      </c>
      <c r="T47" s="11">
        <f t="shared" si="26"/>
        <v>0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1">
        <f t="shared" si="27"/>
        <v>0</v>
      </c>
      <c r="AK47" s="11">
        <f t="shared" si="28"/>
        <v>0</v>
      </c>
      <c r="AL47" s="11">
        <f t="shared" si="29"/>
        <v>0</v>
      </c>
    </row>
    <row r="48" spans="1:38" s="22" customFormat="1" ht="18">
      <c r="A48" s="21">
        <v>42</v>
      </c>
      <c r="B48" s="12" t="s">
        <v>4</v>
      </c>
      <c r="C48" s="13">
        <f aca="true" t="shared" si="30" ref="C48:AL48">SUM(C40:C47)</f>
        <v>0</v>
      </c>
      <c r="D48" s="13">
        <f t="shared" si="30"/>
        <v>0</v>
      </c>
      <c r="E48" s="13">
        <f t="shared" si="30"/>
        <v>0</v>
      </c>
      <c r="F48" s="13">
        <f t="shared" si="30"/>
        <v>0</v>
      </c>
      <c r="G48" s="13">
        <f t="shared" si="30"/>
        <v>0</v>
      </c>
      <c r="H48" s="13">
        <f t="shared" si="30"/>
        <v>0</v>
      </c>
      <c r="I48" s="13">
        <f t="shared" si="30"/>
        <v>0</v>
      </c>
      <c r="J48" s="13">
        <f t="shared" si="30"/>
        <v>0</v>
      </c>
      <c r="K48" s="13">
        <f t="shared" si="30"/>
        <v>0</v>
      </c>
      <c r="L48" s="13">
        <f t="shared" si="30"/>
        <v>0</v>
      </c>
      <c r="M48" s="13">
        <f t="shared" si="30"/>
        <v>0</v>
      </c>
      <c r="N48" s="13">
        <f t="shared" si="30"/>
        <v>0</v>
      </c>
      <c r="O48" s="13">
        <f t="shared" si="30"/>
        <v>0</v>
      </c>
      <c r="P48" s="13">
        <f t="shared" si="30"/>
        <v>0</v>
      </c>
      <c r="Q48" s="13">
        <f t="shared" si="30"/>
        <v>0</v>
      </c>
      <c r="R48" s="13">
        <f t="shared" si="30"/>
        <v>0</v>
      </c>
      <c r="S48" s="13">
        <f t="shared" si="30"/>
        <v>0</v>
      </c>
      <c r="T48" s="13">
        <f t="shared" si="30"/>
        <v>0</v>
      </c>
      <c r="U48" s="13">
        <f aca="true" t="shared" si="31" ref="U48:AI48">SUM(U40:U47)</f>
        <v>0</v>
      </c>
      <c r="V48" s="13">
        <f t="shared" si="31"/>
        <v>0</v>
      </c>
      <c r="W48" s="13">
        <f t="shared" si="31"/>
        <v>0</v>
      </c>
      <c r="X48" s="13">
        <f t="shared" si="31"/>
        <v>0</v>
      </c>
      <c r="Y48" s="13">
        <f t="shared" si="31"/>
        <v>0</v>
      </c>
      <c r="Z48" s="13">
        <f t="shared" si="31"/>
        <v>0</v>
      </c>
      <c r="AA48" s="13">
        <f t="shared" si="31"/>
        <v>0</v>
      </c>
      <c r="AB48" s="13">
        <f t="shared" si="31"/>
        <v>0</v>
      </c>
      <c r="AC48" s="13">
        <f t="shared" si="31"/>
        <v>0</v>
      </c>
      <c r="AD48" s="13">
        <f t="shared" si="31"/>
        <v>0</v>
      </c>
      <c r="AE48" s="13">
        <f t="shared" si="31"/>
        <v>0</v>
      </c>
      <c r="AF48" s="13">
        <f t="shared" si="31"/>
        <v>0</v>
      </c>
      <c r="AG48" s="13">
        <f t="shared" si="31"/>
        <v>0</v>
      </c>
      <c r="AH48" s="13">
        <f t="shared" si="31"/>
        <v>0</v>
      </c>
      <c r="AI48" s="13">
        <f t="shared" si="31"/>
        <v>0</v>
      </c>
      <c r="AJ48" s="13">
        <f t="shared" si="30"/>
        <v>0</v>
      </c>
      <c r="AK48" s="13">
        <f t="shared" si="30"/>
        <v>0</v>
      </c>
      <c r="AL48" s="13">
        <f t="shared" si="30"/>
        <v>0</v>
      </c>
    </row>
    <row r="49" spans="1:38" ht="18">
      <c r="A49" s="21">
        <v>43</v>
      </c>
      <c r="B49" s="9" t="s">
        <v>38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>
        <f aca="true" t="shared" si="32" ref="R49:T52">SUM(C49+F49+I49+L49+O49)</f>
        <v>0</v>
      </c>
      <c r="S49" s="11">
        <f t="shared" si="32"/>
        <v>0</v>
      </c>
      <c r="T49" s="11">
        <f t="shared" si="32"/>
        <v>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>
        <f aca="true" t="shared" si="33" ref="AJ49:AL52">SUM(U49+X49+AA49+AD49+AG49)</f>
        <v>0</v>
      </c>
      <c r="AK49" s="11">
        <f t="shared" si="33"/>
        <v>0</v>
      </c>
      <c r="AL49" s="11">
        <f t="shared" si="33"/>
        <v>0</v>
      </c>
    </row>
    <row r="50" spans="1:38" ht="18">
      <c r="A50" s="21">
        <v>44</v>
      </c>
      <c r="B50" s="9" t="s">
        <v>39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>
        <f t="shared" si="32"/>
        <v>0</v>
      </c>
      <c r="S50" s="11">
        <f t="shared" si="32"/>
        <v>0</v>
      </c>
      <c r="T50" s="11">
        <f t="shared" si="32"/>
        <v>0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>
        <f t="shared" si="33"/>
        <v>0</v>
      </c>
      <c r="AK50" s="11">
        <f t="shared" si="33"/>
        <v>0</v>
      </c>
      <c r="AL50" s="11">
        <f t="shared" si="33"/>
        <v>0</v>
      </c>
    </row>
    <row r="51" spans="1:38" ht="18">
      <c r="A51" s="21">
        <v>45</v>
      </c>
      <c r="B51" s="9" t="s">
        <v>40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1">
        <f t="shared" si="32"/>
        <v>0</v>
      </c>
      <c r="S51" s="11">
        <f t="shared" si="32"/>
        <v>0</v>
      </c>
      <c r="T51" s="11">
        <f t="shared" si="32"/>
        <v>0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>
        <f t="shared" si="33"/>
        <v>0</v>
      </c>
      <c r="AK51" s="11">
        <f t="shared" si="33"/>
        <v>0</v>
      </c>
      <c r="AL51" s="11">
        <f t="shared" si="33"/>
        <v>0</v>
      </c>
    </row>
    <row r="52" spans="1:38" s="22" customFormat="1" ht="18">
      <c r="A52" s="21">
        <v>46</v>
      </c>
      <c r="B52" s="9" t="s">
        <v>41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1">
        <f t="shared" si="32"/>
        <v>0</v>
      </c>
      <c r="S52" s="11">
        <f t="shared" si="32"/>
        <v>0</v>
      </c>
      <c r="T52" s="11">
        <f t="shared" si="32"/>
        <v>0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1">
        <f t="shared" si="33"/>
        <v>0</v>
      </c>
      <c r="AK52" s="11">
        <f t="shared" si="33"/>
        <v>0</v>
      </c>
      <c r="AL52" s="11">
        <f t="shared" si="33"/>
        <v>0</v>
      </c>
    </row>
    <row r="53" spans="1:38" s="22" customFormat="1" ht="18">
      <c r="A53" s="21">
        <v>47</v>
      </c>
      <c r="B53" s="12" t="s">
        <v>4</v>
      </c>
      <c r="C53" s="13">
        <f aca="true" t="shared" si="34" ref="C53:AL53">SUM(C49:C52)</f>
        <v>0</v>
      </c>
      <c r="D53" s="13">
        <f t="shared" si="34"/>
        <v>0</v>
      </c>
      <c r="E53" s="13">
        <f t="shared" si="34"/>
        <v>0</v>
      </c>
      <c r="F53" s="13">
        <f t="shared" si="34"/>
        <v>0</v>
      </c>
      <c r="G53" s="13">
        <f t="shared" si="34"/>
        <v>0</v>
      </c>
      <c r="H53" s="13">
        <f t="shared" si="34"/>
        <v>0</v>
      </c>
      <c r="I53" s="13">
        <f t="shared" si="34"/>
        <v>0</v>
      </c>
      <c r="J53" s="13">
        <f t="shared" si="34"/>
        <v>0</v>
      </c>
      <c r="K53" s="13">
        <f t="shared" si="34"/>
        <v>0</v>
      </c>
      <c r="L53" s="13">
        <f t="shared" si="34"/>
        <v>0</v>
      </c>
      <c r="M53" s="13">
        <f t="shared" si="34"/>
        <v>0</v>
      </c>
      <c r="N53" s="13">
        <f t="shared" si="34"/>
        <v>0</v>
      </c>
      <c r="O53" s="13">
        <f t="shared" si="34"/>
        <v>0</v>
      </c>
      <c r="P53" s="13">
        <f t="shared" si="34"/>
        <v>0</v>
      </c>
      <c r="Q53" s="13">
        <f t="shared" si="34"/>
        <v>0</v>
      </c>
      <c r="R53" s="13">
        <f t="shared" si="34"/>
        <v>0</v>
      </c>
      <c r="S53" s="13">
        <f t="shared" si="34"/>
        <v>0</v>
      </c>
      <c r="T53" s="13">
        <f t="shared" si="34"/>
        <v>0</v>
      </c>
      <c r="U53" s="13">
        <f aca="true" t="shared" si="35" ref="U53:AI53">SUM(U49:U52)</f>
        <v>0</v>
      </c>
      <c r="V53" s="13">
        <f t="shared" si="35"/>
        <v>0</v>
      </c>
      <c r="W53" s="13">
        <f t="shared" si="35"/>
        <v>0</v>
      </c>
      <c r="X53" s="13">
        <f t="shared" si="35"/>
        <v>0</v>
      </c>
      <c r="Y53" s="13">
        <f t="shared" si="35"/>
        <v>0</v>
      </c>
      <c r="Z53" s="13">
        <f t="shared" si="35"/>
        <v>0</v>
      </c>
      <c r="AA53" s="13">
        <f t="shared" si="35"/>
        <v>0</v>
      </c>
      <c r="AB53" s="13">
        <f t="shared" si="35"/>
        <v>0</v>
      </c>
      <c r="AC53" s="13">
        <f t="shared" si="35"/>
        <v>0</v>
      </c>
      <c r="AD53" s="13">
        <f t="shared" si="35"/>
        <v>0</v>
      </c>
      <c r="AE53" s="13">
        <f t="shared" si="35"/>
        <v>0</v>
      </c>
      <c r="AF53" s="13">
        <f t="shared" si="35"/>
        <v>0</v>
      </c>
      <c r="AG53" s="13">
        <f t="shared" si="35"/>
        <v>0</v>
      </c>
      <c r="AH53" s="13">
        <f t="shared" si="35"/>
        <v>0</v>
      </c>
      <c r="AI53" s="13">
        <f t="shared" si="35"/>
        <v>0</v>
      </c>
      <c r="AJ53" s="13">
        <f t="shared" si="34"/>
        <v>0</v>
      </c>
      <c r="AK53" s="13">
        <f t="shared" si="34"/>
        <v>0</v>
      </c>
      <c r="AL53" s="13">
        <f t="shared" si="34"/>
        <v>0</v>
      </c>
    </row>
    <row r="54" spans="1:38" s="22" customFormat="1" ht="18">
      <c r="A54" s="21">
        <v>48</v>
      </c>
      <c r="B54" s="14" t="s">
        <v>42</v>
      </c>
      <c r="C54" s="15">
        <f aca="true" t="shared" si="36" ref="C54:AL54">SUM(C11+C17+C28+C39+C48+C53)</f>
        <v>0</v>
      </c>
      <c r="D54" s="15">
        <f t="shared" si="36"/>
        <v>0</v>
      </c>
      <c r="E54" s="15">
        <f t="shared" si="36"/>
        <v>0</v>
      </c>
      <c r="F54" s="15">
        <f t="shared" si="36"/>
        <v>0</v>
      </c>
      <c r="G54" s="15">
        <f t="shared" si="36"/>
        <v>0</v>
      </c>
      <c r="H54" s="15">
        <f t="shared" si="36"/>
        <v>0</v>
      </c>
      <c r="I54" s="15">
        <f t="shared" si="36"/>
        <v>0</v>
      </c>
      <c r="J54" s="15">
        <f t="shared" si="36"/>
        <v>0</v>
      </c>
      <c r="K54" s="15">
        <f t="shared" si="36"/>
        <v>0</v>
      </c>
      <c r="L54" s="15">
        <f t="shared" si="36"/>
        <v>0</v>
      </c>
      <c r="M54" s="15">
        <f t="shared" si="36"/>
        <v>0</v>
      </c>
      <c r="N54" s="15">
        <f t="shared" si="36"/>
        <v>0</v>
      </c>
      <c r="O54" s="15">
        <f t="shared" si="36"/>
        <v>0</v>
      </c>
      <c r="P54" s="15">
        <f t="shared" si="36"/>
        <v>0</v>
      </c>
      <c r="Q54" s="15">
        <f t="shared" si="36"/>
        <v>0</v>
      </c>
      <c r="R54" s="15">
        <f t="shared" si="36"/>
        <v>0</v>
      </c>
      <c r="S54" s="15">
        <f t="shared" si="36"/>
        <v>0</v>
      </c>
      <c r="T54" s="15">
        <f t="shared" si="36"/>
        <v>0</v>
      </c>
      <c r="U54" s="15">
        <f aca="true" t="shared" si="37" ref="U54:AI54">SUM(U11+U17+U28+U39+U48+U53)</f>
        <v>0</v>
      </c>
      <c r="V54" s="15">
        <f t="shared" si="37"/>
        <v>0</v>
      </c>
      <c r="W54" s="15">
        <f t="shared" si="37"/>
        <v>0</v>
      </c>
      <c r="X54" s="15">
        <f t="shared" si="37"/>
        <v>0</v>
      </c>
      <c r="Y54" s="15">
        <f t="shared" si="37"/>
        <v>0</v>
      </c>
      <c r="Z54" s="15">
        <f t="shared" si="37"/>
        <v>0</v>
      </c>
      <c r="AA54" s="15">
        <f t="shared" si="37"/>
        <v>0</v>
      </c>
      <c r="AB54" s="15">
        <f t="shared" si="37"/>
        <v>0</v>
      </c>
      <c r="AC54" s="15">
        <f t="shared" si="37"/>
        <v>0</v>
      </c>
      <c r="AD54" s="15">
        <f t="shared" si="37"/>
        <v>0</v>
      </c>
      <c r="AE54" s="15">
        <f t="shared" si="37"/>
        <v>0</v>
      </c>
      <c r="AF54" s="15">
        <f t="shared" si="37"/>
        <v>0</v>
      </c>
      <c r="AG54" s="15">
        <f t="shared" si="37"/>
        <v>0</v>
      </c>
      <c r="AH54" s="15">
        <f t="shared" si="37"/>
        <v>0</v>
      </c>
      <c r="AI54" s="15">
        <f t="shared" si="37"/>
        <v>0</v>
      </c>
      <c r="AJ54" s="15">
        <f t="shared" si="36"/>
        <v>0</v>
      </c>
      <c r="AK54" s="15">
        <f t="shared" si="36"/>
        <v>0</v>
      </c>
      <c r="AL54" s="15">
        <f t="shared" si="36"/>
        <v>0</v>
      </c>
    </row>
    <row r="55" ht="17.25">
      <c r="A55" s="25"/>
    </row>
    <row r="56" ht="17.25">
      <c r="A56" s="25"/>
    </row>
    <row r="57" ht="17.25">
      <c r="A57" s="25"/>
    </row>
    <row r="58" ht="17.25">
      <c r="A58" s="25"/>
    </row>
    <row r="59" ht="17.25">
      <c r="A59" s="25"/>
    </row>
    <row r="60" ht="17.25">
      <c r="A60" s="25"/>
    </row>
  </sheetData>
  <sheetProtection password="D3DF" sheet="1"/>
  <mergeCells count="21">
    <mergeCell ref="AJ3:AL4"/>
    <mergeCell ref="U4:W4"/>
    <mergeCell ref="X4:Z4"/>
    <mergeCell ref="A1:A5"/>
    <mergeCell ref="B1:B5"/>
    <mergeCell ref="C3:H3"/>
    <mergeCell ref="I3:N3"/>
    <mergeCell ref="O3:Q4"/>
    <mergeCell ref="U3:Z3"/>
    <mergeCell ref="AA3:AF3"/>
    <mergeCell ref="AG3:AI4"/>
    <mergeCell ref="AA4:AC4"/>
    <mergeCell ref="AD4:AF4"/>
    <mergeCell ref="R3:T4"/>
    <mergeCell ref="U1:AL2"/>
    <mergeCell ref="C2:T2"/>
    <mergeCell ref="C1:T1"/>
    <mergeCell ref="C4:E4"/>
    <mergeCell ref="F4:H4"/>
    <mergeCell ref="I4:K4"/>
    <mergeCell ref="L4:N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</cp:lastModifiedBy>
  <cp:lastPrinted>2015-12-10T10:10:53Z</cp:lastPrinted>
  <dcterms:created xsi:type="dcterms:W3CDTF">2014-12-18T04:55:52Z</dcterms:created>
  <dcterms:modified xsi:type="dcterms:W3CDTF">2016-07-23T20:05:34Z</dcterms:modified>
  <cp:category/>
  <cp:version/>
  <cp:contentType/>
  <cp:contentStatus/>
</cp:coreProperties>
</file>