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0" yWindow="0" windowWidth="20490" windowHeight="83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358" i="1" l="1"/>
  <c r="F358" i="1"/>
  <c r="E358" i="1"/>
  <c r="G354" i="1"/>
  <c r="F354" i="1"/>
  <c r="E354" i="1"/>
  <c r="G350" i="1"/>
  <c r="F350" i="1"/>
  <c r="E350" i="1"/>
  <c r="G346" i="1"/>
  <c r="F346" i="1"/>
  <c r="E346" i="1"/>
  <c r="G342" i="1"/>
  <c r="F342" i="1"/>
  <c r="E342" i="1"/>
  <c r="G338" i="1"/>
  <c r="F338" i="1"/>
  <c r="E338" i="1"/>
  <c r="G334" i="1"/>
  <c r="F334" i="1"/>
  <c r="E334" i="1"/>
  <c r="G330" i="1"/>
  <c r="F330" i="1"/>
  <c r="E330" i="1"/>
  <c r="G326" i="1"/>
  <c r="F326" i="1"/>
  <c r="E326" i="1"/>
  <c r="G322" i="1"/>
  <c r="F322" i="1"/>
  <c r="E322" i="1"/>
  <c r="G318" i="1"/>
  <c r="F318" i="1"/>
  <c r="E318" i="1"/>
  <c r="G314" i="1"/>
  <c r="F314" i="1"/>
  <c r="E314" i="1"/>
  <c r="G310" i="1"/>
  <c r="F310" i="1"/>
  <c r="E310" i="1"/>
  <c r="G306" i="1"/>
  <c r="F306" i="1"/>
  <c r="E306" i="1"/>
  <c r="G302" i="1"/>
  <c r="F302" i="1"/>
  <c r="E302" i="1"/>
  <c r="G298" i="1"/>
  <c r="F298" i="1"/>
  <c r="E298" i="1"/>
  <c r="G294" i="1"/>
  <c r="F294" i="1"/>
  <c r="E294" i="1"/>
  <c r="G290" i="1"/>
  <c r="F290" i="1"/>
  <c r="E290" i="1"/>
  <c r="G286" i="1"/>
  <c r="F286" i="1"/>
  <c r="E286" i="1"/>
  <c r="G282" i="1"/>
  <c r="F282" i="1"/>
  <c r="E282" i="1"/>
  <c r="G278" i="1"/>
  <c r="F278" i="1"/>
  <c r="E278" i="1"/>
  <c r="G274" i="1"/>
  <c r="F274" i="1"/>
  <c r="E274" i="1"/>
  <c r="G270" i="1"/>
  <c r="F270" i="1"/>
  <c r="E270" i="1"/>
  <c r="G266" i="1"/>
  <c r="F266" i="1"/>
  <c r="E266" i="1"/>
  <c r="G262" i="1"/>
  <c r="F262" i="1"/>
  <c r="E262" i="1"/>
  <c r="G258" i="1"/>
  <c r="F258" i="1"/>
  <c r="E258" i="1"/>
  <c r="G254" i="1"/>
  <c r="F254" i="1"/>
  <c r="E254" i="1"/>
  <c r="G250" i="1"/>
  <c r="F250" i="1"/>
  <c r="E250" i="1"/>
  <c r="G246" i="1"/>
  <c r="F246" i="1"/>
  <c r="E246" i="1"/>
  <c r="G242" i="1"/>
  <c r="F242" i="1"/>
  <c r="E242" i="1"/>
  <c r="G238" i="1"/>
  <c r="F238" i="1"/>
  <c r="E238" i="1"/>
  <c r="G234" i="1"/>
  <c r="F234" i="1"/>
  <c r="E234" i="1"/>
  <c r="G230" i="1"/>
  <c r="F230" i="1"/>
  <c r="E230" i="1"/>
  <c r="G226" i="1"/>
  <c r="F226" i="1"/>
  <c r="E226" i="1"/>
  <c r="G222" i="1"/>
  <c r="F222" i="1"/>
  <c r="E222" i="1"/>
  <c r="G218" i="1"/>
  <c r="F218" i="1"/>
  <c r="E218" i="1"/>
  <c r="G214" i="1"/>
  <c r="F214" i="1"/>
  <c r="E214" i="1"/>
  <c r="G210" i="1"/>
  <c r="F210" i="1"/>
  <c r="E210" i="1"/>
  <c r="G206" i="1"/>
  <c r="F206" i="1"/>
  <c r="E206" i="1"/>
  <c r="G202" i="1"/>
  <c r="F202" i="1"/>
  <c r="E202" i="1"/>
  <c r="G198" i="1"/>
  <c r="F198" i="1"/>
  <c r="E198" i="1"/>
  <c r="G194" i="1"/>
  <c r="F194" i="1"/>
  <c r="E194" i="1"/>
  <c r="G190" i="1"/>
  <c r="F190" i="1"/>
  <c r="E190" i="1"/>
  <c r="G186" i="1"/>
  <c r="F186" i="1"/>
  <c r="E186" i="1"/>
  <c r="G182" i="1"/>
  <c r="F182" i="1"/>
  <c r="E182" i="1"/>
  <c r="G178" i="1"/>
  <c r="F178" i="1"/>
  <c r="E178" i="1"/>
  <c r="G174" i="1"/>
  <c r="F174" i="1"/>
  <c r="E174" i="1"/>
  <c r="G170" i="1"/>
  <c r="F170" i="1"/>
  <c r="E170" i="1"/>
  <c r="G166" i="1"/>
  <c r="F166" i="1"/>
  <c r="E166" i="1"/>
  <c r="G162" i="1"/>
  <c r="F162" i="1"/>
  <c r="E162" i="1"/>
  <c r="G158" i="1"/>
  <c r="F158" i="1"/>
  <c r="E158" i="1"/>
  <c r="G154" i="1"/>
  <c r="F154" i="1"/>
  <c r="E154" i="1"/>
  <c r="G150" i="1"/>
  <c r="F150" i="1"/>
  <c r="E150" i="1"/>
  <c r="G146" i="1"/>
  <c r="F146" i="1"/>
  <c r="E146" i="1"/>
  <c r="G142" i="1"/>
  <c r="F142" i="1"/>
  <c r="E142" i="1"/>
  <c r="G138" i="1"/>
  <c r="F138" i="1"/>
  <c r="E138" i="1"/>
  <c r="G134" i="1"/>
  <c r="F134" i="1"/>
  <c r="E134" i="1"/>
  <c r="G130" i="1"/>
  <c r="F130" i="1"/>
  <c r="E130" i="1"/>
  <c r="G126" i="1"/>
  <c r="F126" i="1"/>
  <c r="E126" i="1"/>
  <c r="G122" i="1"/>
  <c r="F122" i="1"/>
  <c r="E122" i="1"/>
  <c r="G118" i="1"/>
  <c r="F118" i="1"/>
  <c r="E118" i="1"/>
  <c r="G114" i="1"/>
  <c r="F114" i="1"/>
  <c r="E114" i="1"/>
  <c r="G110" i="1"/>
  <c r="F110" i="1"/>
  <c r="E110" i="1"/>
  <c r="G106" i="1"/>
  <c r="F106" i="1"/>
  <c r="E106" i="1"/>
  <c r="G102" i="1"/>
  <c r="F102" i="1"/>
  <c r="E102" i="1"/>
  <c r="G98" i="1"/>
  <c r="F98" i="1"/>
  <c r="E98" i="1"/>
  <c r="G94" i="1"/>
  <c r="F94" i="1"/>
  <c r="E94" i="1"/>
  <c r="G90" i="1"/>
  <c r="F90" i="1"/>
  <c r="E90" i="1"/>
  <c r="G86" i="1"/>
  <c r="F86" i="1"/>
  <c r="E86" i="1"/>
  <c r="G82" i="1"/>
  <c r="F82" i="1"/>
  <c r="E82" i="1"/>
  <c r="G78" i="1"/>
  <c r="F78" i="1"/>
  <c r="E78" i="1"/>
  <c r="G74" i="1"/>
  <c r="F74" i="1"/>
  <c r="E74" i="1"/>
  <c r="G70" i="1"/>
  <c r="F70" i="1"/>
  <c r="E70" i="1"/>
  <c r="G66" i="1"/>
  <c r="F66" i="1"/>
  <c r="E66" i="1"/>
  <c r="G62" i="1"/>
  <c r="F62" i="1"/>
  <c r="E62" i="1"/>
  <c r="G58" i="1"/>
  <c r="F58" i="1"/>
  <c r="E58" i="1"/>
  <c r="G54" i="1"/>
  <c r="F54" i="1"/>
  <c r="E54" i="1"/>
  <c r="G50" i="1"/>
  <c r="F50" i="1"/>
  <c r="E50" i="1"/>
  <c r="G46" i="1"/>
  <c r="F46" i="1"/>
  <c r="E46" i="1"/>
  <c r="G42" i="1"/>
  <c r="F42" i="1"/>
  <c r="E42" i="1"/>
  <c r="G38" i="1"/>
  <c r="F38" i="1"/>
  <c r="E38" i="1"/>
  <c r="G34" i="1"/>
  <c r="F34" i="1"/>
  <c r="E34" i="1"/>
  <c r="G30" i="1"/>
  <c r="F30" i="1"/>
  <c r="E30" i="1"/>
  <c r="G26" i="1"/>
  <c r="F26" i="1"/>
  <c r="E26" i="1"/>
  <c r="G22" i="1"/>
  <c r="F22" i="1"/>
  <c r="E22" i="1"/>
  <c r="G18" i="1"/>
  <c r="F18" i="1"/>
  <c r="E18" i="1"/>
  <c r="G14" i="1"/>
  <c r="F14" i="1"/>
  <c r="E14" i="1"/>
  <c r="F13" i="1"/>
  <c r="G12" i="1"/>
  <c r="F12" i="1"/>
  <c r="E12" i="1"/>
  <c r="G11" i="1"/>
  <c r="F11" i="1"/>
  <c r="E11" i="1"/>
  <c r="F15" i="1" l="1"/>
  <c r="E13" i="1"/>
  <c r="G13" i="1"/>
  <c r="E15" i="1"/>
  <c r="G15" i="1"/>
  <c r="F16" i="1"/>
  <c r="E16" i="1" l="1"/>
  <c r="E19" i="1"/>
  <c r="E17" i="1"/>
  <c r="G16" i="1"/>
  <c r="F17" i="1"/>
  <c r="G17" i="1" l="1"/>
  <c r="E20" i="1"/>
  <c r="E21" i="1"/>
  <c r="F19" i="1"/>
  <c r="E23" i="1" l="1"/>
  <c r="F20" i="1"/>
  <c r="G19" i="1"/>
  <c r="F21" i="1"/>
  <c r="F23" i="1" s="1"/>
  <c r="F24" i="1" l="1"/>
  <c r="F25" i="1" s="1"/>
  <c r="E24" i="1"/>
  <c r="G20" i="1"/>
  <c r="E25" i="1"/>
  <c r="E27" i="1" l="1"/>
  <c r="G21" i="1"/>
  <c r="F27" i="1"/>
  <c r="F28" i="1" s="1"/>
  <c r="E28" i="1" l="1"/>
  <c r="G23" i="1"/>
  <c r="F29" i="1"/>
  <c r="F31" i="1" s="1"/>
  <c r="F32" i="1" s="1"/>
  <c r="F33" i="1" s="1"/>
  <c r="F35" i="1" s="1"/>
  <c r="F36" i="1" s="1"/>
  <c r="F37" i="1" s="1"/>
  <c r="F39" i="1" s="1"/>
  <c r="F40" i="1" s="1"/>
  <c r="F41" i="1" s="1"/>
  <c r="F43" i="1" s="1"/>
  <c r="F44" i="1" s="1"/>
  <c r="F45" i="1" s="1"/>
  <c r="F47" i="1" s="1"/>
  <c r="F48" i="1" s="1"/>
  <c r="F49" i="1" s="1"/>
  <c r="F51" i="1" s="1"/>
  <c r="F52" i="1" s="1"/>
  <c r="F53" i="1" s="1"/>
  <c r="F55" i="1" s="1"/>
  <c r="F56" i="1" s="1"/>
  <c r="F57" i="1" s="1"/>
  <c r="F59" i="1" s="1"/>
  <c r="F60" i="1" s="1"/>
  <c r="F61" i="1" s="1"/>
  <c r="F63" i="1" s="1"/>
  <c r="F64" i="1" s="1"/>
  <c r="F65" i="1" s="1"/>
  <c r="F67" i="1" s="1"/>
  <c r="F68" i="1" s="1"/>
  <c r="F69" i="1" s="1"/>
  <c r="F71" i="1" s="1"/>
  <c r="F72" i="1" s="1"/>
  <c r="F73" i="1" s="1"/>
  <c r="F75" i="1" s="1"/>
  <c r="F76" i="1" s="1"/>
  <c r="F77" i="1" s="1"/>
  <c r="F79" i="1" s="1"/>
  <c r="F80" i="1" s="1"/>
  <c r="F81" i="1" s="1"/>
  <c r="F83" i="1" s="1"/>
  <c r="F84" i="1" s="1"/>
  <c r="F85" i="1" s="1"/>
  <c r="F87" i="1" s="1"/>
  <c r="F88" i="1" s="1"/>
  <c r="F89" i="1" s="1"/>
  <c r="F91" i="1" s="1"/>
  <c r="F92" i="1" s="1"/>
  <c r="F93" i="1" s="1"/>
  <c r="F95" i="1" s="1"/>
  <c r="F96" i="1" s="1"/>
  <c r="F97" i="1" s="1"/>
  <c r="F99" i="1" s="1"/>
  <c r="F100" i="1" s="1"/>
  <c r="F101" i="1" s="1"/>
  <c r="F103" i="1" s="1"/>
  <c r="F104" i="1" s="1"/>
  <c r="F105" i="1" s="1"/>
  <c r="F107" i="1" s="1"/>
  <c r="F108" i="1" s="1"/>
  <c r="F109" i="1" s="1"/>
  <c r="F111" i="1" s="1"/>
  <c r="F112" i="1" s="1"/>
  <c r="F113" i="1" s="1"/>
  <c r="F115" i="1" s="1"/>
  <c r="F116" i="1" s="1"/>
  <c r="F117" i="1" s="1"/>
  <c r="F119" i="1" s="1"/>
  <c r="F120" i="1" s="1"/>
  <c r="F121" i="1" s="1"/>
  <c r="F123" i="1" s="1"/>
  <c r="F124" i="1" s="1"/>
  <c r="F125" i="1" s="1"/>
  <c r="F127" i="1" s="1"/>
  <c r="F128" i="1" s="1"/>
  <c r="F129" i="1" s="1"/>
  <c r="F131" i="1" s="1"/>
  <c r="F132" i="1" s="1"/>
  <c r="F133" i="1" s="1"/>
  <c r="F135" i="1" s="1"/>
  <c r="F136" i="1" s="1"/>
  <c r="F137" i="1" s="1"/>
  <c r="F139" i="1" s="1"/>
  <c r="F140" i="1" s="1"/>
  <c r="F141" i="1" s="1"/>
  <c r="F143" i="1" s="1"/>
  <c r="F144" i="1" s="1"/>
  <c r="F145" i="1" s="1"/>
  <c r="F147" i="1" s="1"/>
  <c r="F148" i="1" s="1"/>
  <c r="F149" i="1" s="1"/>
  <c r="F151" i="1" s="1"/>
  <c r="F152" i="1" s="1"/>
  <c r="F153" i="1" s="1"/>
  <c r="F155" i="1" s="1"/>
  <c r="F156" i="1" s="1"/>
  <c r="F157" i="1" s="1"/>
  <c r="F159" i="1" s="1"/>
  <c r="F160" i="1" s="1"/>
  <c r="F161" i="1" s="1"/>
  <c r="F163" i="1" s="1"/>
  <c r="F164" i="1" s="1"/>
  <c r="F165" i="1" s="1"/>
  <c r="F167" i="1" s="1"/>
  <c r="F168" i="1" s="1"/>
  <c r="F169" i="1" s="1"/>
  <c r="F171" i="1" s="1"/>
  <c r="F172" i="1" s="1"/>
  <c r="F173" i="1" s="1"/>
  <c r="F175" i="1" s="1"/>
  <c r="F176" i="1" s="1"/>
  <c r="F177" i="1" s="1"/>
  <c r="F179" i="1" s="1"/>
  <c r="F180" i="1" s="1"/>
  <c r="F181" i="1" s="1"/>
  <c r="F183" i="1" s="1"/>
  <c r="F184" i="1" s="1"/>
  <c r="F185" i="1" s="1"/>
  <c r="F187" i="1" s="1"/>
  <c r="F188" i="1" s="1"/>
  <c r="F189" i="1" s="1"/>
  <c r="F191" i="1" s="1"/>
  <c r="F192" i="1" s="1"/>
  <c r="F193" i="1" s="1"/>
  <c r="F195" i="1" s="1"/>
  <c r="F196" i="1" s="1"/>
  <c r="F197" i="1" s="1"/>
  <c r="F199" i="1" s="1"/>
  <c r="F200" i="1" s="1"/>
  <c r="F201" i="1" s="1"/>
  <c r="F203" i="1" s="1"/>
  <c r="F204" i="1" s="1"/>
  <c r="F205" i="1" s="1"/>
  <c r="F207" i="1" s="1"/>
  <c r="F208" i="1" s="1"/>
  <c r="F209" i="1" s="1"/>
  <c r="F211" i="1" s="1"/>
  <c r="F212" i="1" s="1"/>
  <c r="F213" i="1" s="1"/>
  <c r="F215" i="1" s="1"/>
  <c r="F216" i="1" s="1"/>
  <c r="F217" i="1" s="1"/>
  <c r="F219" i="1" s="1"/>
  <c r="F220" i="1" s="1"/>
  <c r="F221" i="1" s="1"/>
  <c r="F223" i="1" s="1"/>
  <c r="F224" i="1" s="1"/>
  <c r="F225" i="1" s="1"/>
  <c r="F227" i="1" s="1"/>
  <c r="F228" i="1" s="1"/>
  <c r="F229" i="1" s="1"/>
  <c r="F231" i="1" s="1"/>
  <c r="F232" i="1" s="1"/>
  <c r="F233" i="1" s="1"/>
  <c r="F235" i="1" s="1"/>
  <c r="F236" i="1" s="1"/>
  <c r="F237" i="1" s="1"/>
  <c r="F239" i="1" s="1"/>
  <c r="F240" i="1" s="1"/>
  <c r="F241" i="1" s="1"/>
  <c r="F243" i="1" s="1"/>
  <c r="F244" i="1" s="1"/>
  <c r="F245" i="1" s="1"/>
  <c r="F247" i="1" s="1"/>
  <c r="F248" i="1" s="1"/>
  <c r="F249" i="1" s="1"/>
  <c r="F251" i="1" s="1"/>
  <c r="F252" i="1" s="1"/>
  <c r="F253" i="1" s="1"/>
  <c r="F255" i="1" s="1"/>
  <c r="F256" i="1" s="1"/>
  <c r="F257" i="1" s="1"/>
  <c r="F259" i="1" s="1"/>
  <c r="F260" i="1" s="1"/>
  <c r="F261" i="1" s="1"/>
  <c r="F263" i="1" s="1"/>
  <c r="F264" i="1" s="1"/>
  <c r="F265" i="1" s="1"/>
  <c r="F267" i="1" s="1"/>
  <c r="F268" i="1" s="1"/>
  <c r="F269" i="1" s="1"/>
  <c r="F271" i="1" s="1"/>
  <c r="F272" i="1" s="1"/>
  <c r="F273" i="1" s="1"/>
  <c r="F275" i="1" s="1"/>
  <c r="F276" i="1" s="1"/>
  <c r="F277" i="1" s="1"/>
  <c r="F279" i="1" s="1"/>
  <c r="F280" i="1" s="1"/>
  <c r="F281" i="1" s="1"/>
  <c r="F283" i="1" s="1"/>
  <c r="F284" i="1" s="1"/>
  <c r="F285" i="1" s="1"/>
  <c r="F287" i="1" s="1"/>
  <c r="F288" i="1" s="1"/>
  <c r="F289" i="1" s="1"/>
  <c r="F291" i="1" s="1"/>
  <c r="F292" i="1" s="1"/>
  <c r="F293" i="1" s="1"/>
  <c r="F295" i="1" s="1"/>
  <c r="F296" i="1" s="1"/>
  <c r="F297" i="1" s="1"/>
  <c r="F299" i="1" s="1"/>
  <c r="F300" i="1" s="1"/>
  <c r="F301" i="1" s="1"/>
  <c r="F303" i="1" s="1"/>
  <c r="F304" i="1" s="1"/>
  <c r="F305" i="1" s="1"/>
  <c r="F307" i="1" s="1"/>
  <c r="F308" i="1" s="1"/>
  <c r="F309" i="1" s="1"/>
  <c r="F311" i="1" s="1"/>
  <c r="F312" i="1" s="1"/>
  <c r="F313" i="1" s="1"/>
  <c r="F315" i="1" s="1"/>
  <c r="F316" i="1" s="1"/>
  <c r="F317" i="1" s="1"/>
  <c r="F319" i="1" s="1"/>
  <c r="F320" i="1" s="1"/>
  <c r="F321" i="1" s="1"/>
  <c r="F323" i="1" s="1"/>
  <c r="F324" i="1" s="1"/>
  <c r="F325" i="1" s="1"/>
  <c r="F327" i="1" s="1"/>
  <c r="F328" i="1" s="1"/>
  <c r="F329" i="1" s="1"/>
  <c r="F331" i="1" s="1"/>
  <c r="F332" i="1" s="1"/>
  <c r="F333" i="1" s="1"/>
  <c r="F335" i="1" s="1"/>
  <c r="F336" i="1" s="1"/>
  <c r="F337" i="1" s="1"/>
  <c r="F339" i="1" s="1"/>
  <c r="F340" i="1" s="1"/>
  <c r="F341" i="1" s="1"/>
  <c r="F343" i="1" s="1"/>
  <c r="F344" i="1" s="1"/>
  <c r="F345" i="1" s="1"/>
  <c r="F347" i="1" s="1"/>
  <c r="F348" i="1" s="1"/>
  <c r="F349" i="1" s="1"/>
  <c r="F351" i="1" s="1"/>
  <c r="F352" i="1" s="1"/>
  <c r="F353" i="1" s="1"/>
  <c r="F355" i="1" s="1"/>
  <c r="F356" i="1" s="1"/>
  <c r="F357" i="1" s="1"/>
  <c r="F359" i="1" s="1"/>
  <c r="F360" i="1" s="1"/>
  <c r="F361" i="1" s="1"/>
  <c r="G24" i="1" l="1"/>
  <c r="G25" i="1"/>
  <c r="G27" i="1" s="1"/>
  <c r="G28" i="1" s="1"/>
  <c r="G29" i="1" s="1"/>
  <c r="G31" i="1" s="1"/>
  <c r="G32" i="1" s="1"/>
  <c r="G33" i="1" s="1"/>
  <c r="G35" i="1" s="1"/>
  <c r="G36" i="1" s="1"/>
  <c r="G37" i="1" s="1"/>
  <c r="G39" i="1" s="1"/>
  <c r="G40" i="1" s="1"/>
  <c r="G41" i="1" s="1"/>
  <c r="G43" i="1" s="1"/>
  <c r="G44" i="1" s="1"/>
  <c r="G45" i="1" s="1"/>
  <c r="G47" i="1" s="1"/>
  <c r="G48" i="1" s="1"/>
  <c r="G49" i="1" s="1"/>
  <c r="G51" i="1" s="1"/>
  <c r="G52" i="1" s="1"/>
  <c r="G53" i="1" s="1"/>
  <c r="G55" i="1" s="1"/>
  <c r="G56" i="1" s="1"/>
  <c r="G57" i="1" s="1"/>
  <c r="G59" i="1" s="1"/>
  <c r="G60" i="1" s="1"/>
  <c r="G61" i="1" s="1"/>
  <c r="G63" i="1" s="1"/>
  <c r="G64" i="1" s="1"/>
  <c r="G65" i="1" s="1"/>
  <c r="G67" i="1" s="1"/>
  <c r="G68" i="1" s="1"/>
  <c r="G69" i="1" s="1"/>
  <c r="G71" i="1" s="1"/>
  <c r="G72" i="1" s="1"/>
  <c r="G73" i="1" s="1"/>
  <c r="G75" i="1" s="1"/>
  <c r="G76" i="1" s="1"/>
  <c r="G77" i="1" s="1"/>
  <c r="G79" i="1" s="1"/>
  <c r="G80" i="1" s="1"/>
  <c r="G81" i="1" s="1"/>
  <c r="G83" i="1" s="1"/>
  <c r="G84" i="1" s="1"/>
  <c r="G85" i="1" s="1"/>
  <c r="G87" i="1" s="1"/>
  <c r="G88" i="1" s="1"/>
  <c r="G89" i="1" s="1"/>
  <c r="G91" i="1" s="1"/>
  <c r="G92" i="1" s="1"/>
  <c r="G93" i="1" s="1"/>
  <c r="G95" i="1" s="1"/>
  <c r="G96" i="1" s="1"/>
  <c r="G97" i="1" s="1"/>
  <c r="G99" i="1" s="1"/>
  <c r="G100" i="1" s="1"/>
  <c r="G101" i="1" s="1"/>
  <c r="G103" i="1" s="1"/>
  <c r="G104" i="1" s="1"/>
  <c r="G105" i="1" s="1"/>
  <c r="G107" i="1" s="1"/>
  <c r="G108" i="1" s="1"/>
  <c r="G109" i="1" s="1"/>
  <c r="G111" i="1" s="1"/>
  <c r="G112" i="1" s="1"/>
  <c r="G113" i="1" s="1"/>
  <c r="G115" i="1" s="1"/>
  <c r="G116" i="1" s="1"/>
  <c r="G117" i="1" s="1"/>
  <c r="G119" i="1" s="1"/>
  <c r="G120" i="1" s="1"/>
  <c r="G121" i="1" s="1"/>
  <c r="G123" i="1" s="1"/>
  <c r="G124" i="1" s="1"/>
  <c r="G125" i="1" s="1"/>
  <c r="G127" i="1" s="1"/>
  <c r="G128" i="1" s="1"/>
  <c r="G129" i="1" s="1"/>
  <c r="G131" i="1" s="1"/>
  <c r="G132" i="1" s="1"/>
  <c r="G133" i="1" s="1"/>
  <c r="G135" i="1" s="1"/>
  <c r="G136" i="1" s="1"/>
  <c r="G137" i="1" s="1"/>
  <c r="G139" i="1" s="1"/>
  <c r="G140" i="1" s="1"/>
  <c r="G141" i="1" s="1"/>
  <c r="G143" i="1" s="1"/>
  <c r="G144" i="1" s="1"/>
  <c r="G145" i="1" s="1"/>
  <c r="G147" i="1" s="1"/>
  <c r="G148" i="1" s="1"/>
  <c r="G149" i="1" s="1"/>
  <c r="G151" i="1" s="1"/>
  <c r="G152" i="1" s="1"/>
  <c r="G153" i="1" s="1"/>
  <c r="G155" i="1" s="1"/>
  <c r="G156" i="1" s="1"/>
  <c r="G157" i="1" s="1"/>
  <c r="G159" i="1" s="1"/>
  <c r="G160" i="1" s="1"/>
  <c r="G161" i="1" s="1"/>
  <c r="G163" i="1" s="1"/>
  <c r="G164" i="1" s="1"/>
  <c r="G165" i="1" s="1"/>
  <c r="G167" i="1" s="1"/>
  <c r="G168" i="1" s="1"/>
  <c r="G169" i="1" s="1"/>
  <c r="G171" i="1" s="1"/>
  <c r="G172" i="1" s="1"/>
  <c r="G173" i="1" s="1"/>
  <c r="G175" i="1" s="1"/>
  <c r="G176" i="1" s="1"/>
  <c r="G177" i="1" s="1"/>
  <c r="G179" i="1" s="1"/>
  <c r="G180" i="1" s="1"/>
  <c r="G181" i="1" s="1"/>
  <c r="G183" i="1" s="1"/>
  <c r="G184" i="1" s="1"/>
  <c r="G185" i="1" s="1"/>
  <c r="G187" i="1" s="1"/>
  <c r="G188" i="1" s="1"/>
  <c r="G189" i="1" s="1"/>
  <c r="G191" i="1" s="1"/>
  <c r="G192" i="1" s="1"/>
  <c r="G193" i="1" s="1"/>
  <c r="G195" i="1" s="1"/>
  <c r="G196" i="1" s="1"/>
  <c r="G197" i="1" s="1"/>
  <c r="G199" i="1" s="1"/>
  <c r="G200" i="1" s="1"/>
  <c r="G201" i="1" s="1"/>
  <c r="G203" i="1" s="1"/>
  <c r="G204" i="1" s="1"/>
  <c r="G205" i="1" s="1"/>
  <c r="G207" i="1" s="1"/>
  <c r="G208" i="1" s="1"/>
  <c r="G209" i="1" s="1"/>
  <c r="G211" i="1" s="1"/>
  <c r="G212" i="1" s="1"/>
  <c r="G213" i="1" s="1"/>
  <c r="G215" i="1" s="1"/>
  <c r="G216" i="1" s="1"/>
  <c r="G217" i="1" s="1"/>
  <c r="G219" i="1" s="1"/>
  <c r="G220" i="1" s="1"/>
  <c r="G221" i="1" s="1"/>
  <c r="G223" i="1" s="1"/>
  <c r="G224" i="1" s="1"/>
  <c r="G225" i="1" s="1"/>
  <c r="G227" i="1" s="1"/>
  <c r="G228" i="1" s="1"/>
  <c r="G229" i="1" s="1"/>
  <c r="G231" i="1" s="1"/>
  <c r="G232" i="1" s="1"/>
  <c r="G233" i="1" s="1"/>
  <c r="G235" i="1" s="1"/>
  <c r="G236" i="1" s="1"/>
  <c r="G237" i="1" s="1"/>
  <c r="G239" i="1" s="1"/>
  <c r="G240" i="1" s="1"/>
  <c r="G241" i="1" s="1"/>
  <c r="G243" i="1" s="1"/>
  <c r="G244" i="1" s="1"/>
  <c r="G245" i="1" s="1"/>
  <c r="G247" i="1" s="1"/>
  <c r="G248" i="1" s="1"/>
  <c r="G249" i="1" s="1"/>
  <c r="G251" i="1" s="1"/>
  <c r="G252" i="1" s="1"/>
  <c r="G253" i="1" s="1"/>
  <c r="G255" i="1" s="1"/>
  <c r="G256" i="1" s="1"/>
  <c r="G257" i="1" s="1"/>
  <c r="G259" i="1" s="1"/>
  <c r="G260" i="1" s="1"/>
  <c r="G261" i="1" s="1"/>
  <c r="G263" i="1" s="1"/>
  <c r="G264" i="1" s="1"/>
  <c r="G265" i="1" s="1"/>
  <c r="G267" i="1" s="1"/>
  <c r="G268" i="1" s="1"/>
  <c r="G269" i="1" s="1"/>
  <c r="G271" i="1" s="1"/>
  <c r="G272" i="1" s="1"/>
  <c r="G273" i="1" s="1"/>
  <c r="G275" i="1" s="1"/>
  <c r="G276" i="1" s="1"/>
  <c r="G277" i="1" s="1"/>
  <c r="G279" i="1" s="1"/>
  <c r="G280" i="1" s="1"/>
  <c r="G281" i="1" s="1"/>
  <c r="G283" i="1" s="1"/>
  <c r="G284" i="1" s="1"/>
  <c r="G285" i="1" s="1"/>
  <c r="G287" i="1" s="1"/>
  <c r="G288" i="1" s="1"/>
  <c r="G289" i="1" s="1"/>
  <c r="G291" i="1" s="1"/>
  <c r="G292" i="1" s="1"/>
  <c r="G293" i="1" s="1"/>
  <c r="G295" i="1" s="1"/>
  <c r="G296" i="1" s="1"/>
  <c r="G297" i="1" s="1"/>
  <c r="G299" i="1" s="1"/>
  <c r="G300" i="1" s="1"/>
  <c r="G301" i="1" s="1"/>
  <c r="G303" i="1" s="1"/>
  <c r="G304" i="1" s="1"/>
  <c r="G305" i="1" s="1"/>
  <c r="G307" i="1" s="1"/>
  <c r="G308" i="1" s="1"/>
  <c r="G309" i="1" s="1"/>
  <c r="G311" i="1" s="1"/>
  <c r="G312" i="1" s="1"/>
  <c r="G313" i="1" s="1"/>
  <c r="G315" i="1" s="1"/>
  <c r="G316" i="1" s="1"/>
  <c r="G317" i="1" s="1"/>
  <c r="G319" i="1" s="1"/>
  <c r="G320" i="1" s="1"/>
  <c r="G321" i="1" s="1"/>
  <c r="G323" i="1" s="1"/>
  <c r="G324" i="1" s="1"/>
  <c r="G325" i="1" s="1"/>
  <c r="G327" i="1" s="1"/>
  <c r="G328" i="1" s="1"/>
  <c r="G329" i="1" s="1"/>
  <c r="G331" i="1" s="1"/>
  <c r="G332" i="1" s="1"/>
  <c r="G333" i="1" s="1"/>
  <c r="G335" i="1" s="1"/>
  <c r="G336" i="1" s="1"/>
  <c r="G337" i="1" s="1"/>
  <c r="G339" i="1" s="1"/>
  <c r="G340" i="1" s="1"/>
  <c r="G341" i="1" s="1"/>
  <c r="G343" i="1" s="1"/>
  <c r="G344" i="1" s="1"/>
  <c r="G345" i="1" s="1"/>
  <c r="G347" i="1" s="1"/>
  <c r="G348" i="1" s="1"/>
  <c r="G349" i="1" s="1"/>
  <c r="G351" i="1" s="1"/>
  <c r="G352" i="1" s="1"/>
  <c r="G353" i="1" s="1"/>
  <c r="G355" i="1" s="1"/>
  <c r="G356" i="1" s="1"/>
  <c r="G357" i="1" s="1"/>
  <c r="G359" i="1" s="1"/>
  <c r="G360" i="1" s="1"/>
  <c r="G361" i="1" s="1"/>
  <c r="E29" i="1"/>
  <c r="E31" i="1" s="1"/>
  <c r="E32" i="1" s="1"/>
  <c r="E33" i="1" s="1"/>
  <c r="E35" i="1" s="1"/>
  <c r="E36" i="1" s="1"/>
  <c r="E37" i="1" s="1"/>
  <c r="E39" i="1" s="1"/>
  <c r="E40" i="1" s="1"/>
  <c r="E41" i="1" s="1"/>
  <c r="E43" i="1" s="1"/>
  <c r="E44" i="1" s="1"/>
  <c r="E45" i="1" s="1"/>
  <c r="E47" i="1" s="1"/>
  <c r="E48" i="1" s="1"/>
  <c r="E49" i="1" s="1"/>
  <c r="E51" i="1" s="1"/>
  <c r="E52" i="1" s="1"/>
  <c r="E53" i="1" s="1"/>
  <c r="E55" i="1" s="1"/>
  <c r="E56" i="1" s="1"/>
  <c r="E57" i="1" s="1"/>
  <c r="E59" i="1" s="1"/>
  <c r="E60" i="1" s="1"/>
  <c r="E61" i="1" s="1"/>
  <c r="E63" i="1" s="1"/>
  <c r="E64" i="1" s="1"/>
  <c r="E65" i="1" s="1"/>
  <c r="E67" i="1" s="1"/>
  <c r="E68" i="1" s="1"/>
  <c r="E69" i="1" s="1"/>
  <c r="E71" i="1" s="1"/>
  <c r="E72" i="1" s="1"/>
  <c r="E73" i="1" s="1"/>
  <c r="E75" i="1" s="1"/>
  <c r="E76" i="1" s="1"/>
  <c r="E77" i="1" s="1"/>
  <c r="E79" i="1" s="1"/>
  <c r="E80" i="1" s="1"/>
  <c r="E81" i="1" s="1"/>
  <c r="E83" i="1" s="1"/>
  <c r="E84" i="1" s="1"/>
  <c r="E85" i="1" s="1"/>
  <c r="E87" i="1" s="1"/>
  <c r="E88" i="1" s="1"/>
  <c r="E89" i="1" s="1"/>
  <c r="E91" i="1" s="1"/>
  <c r="E92" i="1" s="1"/>
  <c r="E93" i="1" s="1"/>
  <c r="E95" i="1" s="1"/>
  <c r="E96" i="1" s="1"/>
  <c r="E97" i="1" s="1"/>
  <c r="E99" i="1" s="1"/>
  <c r="E100" i="1" s="1"/>
  <c r="E101" i="1" s="1"/>
  <c r="E103" i="1" s="1"/>
  <c r="E104" i="1" s="1"/>
  <c r="E105" i="1" s="1"/>
  <c r="E107" i="1" s="1"/>
  <c r="E108" i="1" s="1"/>
  <c r="E109" i="1" s="1"/>
  <c r="E111" i="1" s="1"/>
  <c r="E112" i="1" s="1"/>
  <c r="E113" i="1" s="1"/>
  <c r="E115" i="1" s="1"/>
  <c r="E116" i="1" s="1"/>
  <c r="E117" i="1" s="1"/>
  <c r="E119" i="1" s="1"/>
  <c r="E120" i="1" s="1"/>
  <c r="E121" i="1" s="1"/>
  <c r="E123" i="1" s="1"/>
  <c r="E124" i="1" s="1"/>
  <c r="E125" i="1" s="1"/>
  <c r="E127" i="1" s="1"/>
  <c r="E128" i="1" s="1"/>
  <c r="E129" i="1" s="1"/>
  <c r="E131" i="1" s="1"/>
  <c r="E132" i="1" s="1"/>
  <c r="E133" i="1" s="1"/>
  <c r="E135" i="1" s="1"/>
  <c r="E136" i="1" s="1"/>
  <c r="E137" i="1" s="1"/>
  <c r="E139" i="1" s="1"/>
  <c r="E140" i="1" s="1"/>
  <c r="E141" i="1" s="1"/>
  <c r="E143" i="1" s="1"/>
  <c r="E144" i="1" s="1"/>
  <c r="E145" i="1" s="1"/>
  <c r="E147" i="1" s="1"/>
  <c r="E148" i="1" s="1"/>
  <c r="E149" i="1" s="1"/>
  <c r="E151" i="1" s="1"/>
  <c r="E152" i="1" s="1"/>
  <c r="E153" i="1" s="1"/>
  <c r="E155" i="1" s="1"/>
  <c r="E156" i="1" s="1"/>
  <c r="E157" i="1" s="1"/>
  <c r="E159" i="1" s="1"/>
  <c r="E160" i="1" s="1"/>
  <c r="E161" i="1" s="1"/>
  <c r="E163" i="1" s="1"/>
  <c r="E164" i="1" s="1"/>
  <c r="E165" i="1" s="1"/>
  <c r="E167" i="1" s="1"/>
  <c r="E168" i="1" s="1"/>
  <c r="E169" i="1" s="1"/>
  <c r="E171" i="1" s="1"/>
  <c r="E172" i="1" s="1"/>
  <c r="E173" i="1" s="1"/>
  <c r="E175" i="1" s="1"/>
  <c r="E176" i="1" s="1"/>
  <c r="E177" i="1" s="1"/>
  <c r="E179" i="1" s="1"/>
  <c r="E180" i="1" s="1"/>
  <c r="E181" i="1" s="1"/>
  <c r="E183" i="1" s="1"/>
  <c r="E184" i="1" s="1"/>
  <c r="E185" i="1" s="1"/>
  <c r="E187" i="1" s="1"/>
  <c r="E188" i="1" s="1"/>
  <c r="E189" i="1" s="1"/>
  <c r="E191" i="1" s="1"/>
  <c r="E192" i="1" s="1"/>
  <c r="E193" i="1" s="1"/>
  <c r="E195" i="1" s="1"/>
  <c r="E196" i="1" s="1"/>
  <c r="E197" i="1" s="1"/>
  <c r="E199" i="1" s="1"/>
  <c r="E200" i="1" s="1"/>
  <c r="E201" i="1" s="1"/>
  <c r="E203" i="1" s="1"/>
  <c r="E204" i="1" s="1"/>
  <c r="E205" i="1" s="1"/>
  <c r="E207" i="1" s="1"/>
  <c r="E208" i="1" s="1"/>
  <c r="E209" i="1" s="1"/>
  <c r="E211" i="1" s="1"/>
  <c r="E212" i="1" s="1"/>
  <c r="E213" i="1" s="1"/>
  <c r="E215" i="1" s="1"/>
  <c r="E216" i="1" s="1"/>
  <c r="E217" i="1" s="1"/>
  <c r="E219" i="1" s="1"/>
  <c r="E220" i="1" s="1"/>
  <c r="E221" i="1" s="1"/>
  <c r="E223" i="1" s="1"/>
  <c r="E224" i="1" s="1"/>
  <c r="E225" i="1" s="1"/>
  <c r="E227" i="1" s="1"/>
  <c r="E228" i="1" s="1"/>
  <c r="E229" i="1" s="1"/>
  <c r="E231" i="1" s="1"/>
  <c r="E232" i="1" s="1"/>
  <c r="E233" i="1" s="1"/>
  <c r="E235" i="1" s="1"/>
  <c r="E236" i="1" s="1"/>
  <c r="E237" i="1" s="1"/>
  <c r="E239" i="1" s="1"/>
  <c r="E240" i="1" s="1"/>
  <c r="E241" i="1" s="1"/>
  <c r="E243" i="1" s="1"/>
  <c r="E244" i="1" s="1"/>
  <c r="E245" i="1" s="1"/>
  <c r="E247" i="1" s="1"/>
  <c r="E248" i="1" s="1"/>
  <c r="E249" i="1" s="1"/>
  <c r="E251" i="1" s="1"/>
  <c r="E252" i="1" s="1"/>
  <c r="E253" i="1" s="1"/>
  <c r="E255" i="1" s="1"/>
  <c r="E256" i="1" s="1"/>
  <c r="E257" i="1" s="1"/>
  <c r="E259" i="1" s="1"/>
  <c r="E260" i="1" s="1"/>
  <c r="E261" i="1" s="1"/>
  <c r="E263" i="1" s="1"/>
  <c r="E264" i="1" s="1"/>
  <c r="E265" i="1" s="1"/>
  <c r="E267" i="1" s="1"/>
  <c r="E268" i="1" s="1"/>
  <c r="E269" i="1" s="1"/>
  <c r="E271" i="1" s="1"/>
  <c r="E272" i="1" s="1"/>
  <c r="E273" i="1" s="1"/>
  <c r="E275" i="1" s="1"/>
  <c r="E276" i="1" s="1"/>
  <c r="E277" i="1" s="1"/>
  <c r="E279" i="1" s="1"/>
  <c r="E280" i="1" s="1"/>
  <c r="E281" i="1" s="1"/>
  <c r="E283" i="1" s="1"/>
  <c r="E284" i="1" s="1"/>
  <c r="E285" i="1" s="1"/>
  <c r="E287" i="1" s="1"/>
  <c r="E288" i="1" s="1"/>
  <c r="E289" i="1" s="1"/>
  <c r="E291" i="1" s="1"/>
  <c r="E292" i="1" s="1"/>
  <c r="E293" i="1" s="1"/>
  <c r="E295" i="1" s="1"/>
  <c r="E296" i="1" s="1"/>
  <c r="E297" i="1" s="1"/>
  <c r="E299" i="1" s="1"/>
  <c r="E300" i="1" s="1"/>
  <c r="E301" i="1" s="1"/>
  <c r="E303" i="1" s="1"/>
  <c r="E304" i="1" s="1"/>
  <c r="E305" i="1" s="1"/>
  <c r="E307" i="1" s="1"/>
  <c r="E308" i="1" s="1"/>
  <c r="E309" i="1" s="1"/>
  <c r="E311" i="1" s="1"/>
  <c r="E312" i="1" s="1"/>
  <c r="E313" i="1" s="1"/>
  <c r="E315" i="1" s="1"/>
  <c r="E316" i="1" s="1"/>
  <c r="E317" i="1" s="1"/>
  <c r="E319" i="1" s="1"/>
  <c r="E320" i="1" s="1"/>
  <c r="E321" i="1" s="1"/>
  <c r="E323" i="1" s="1"/>
  <c r="E324" i="1" s="1"/>
  <c r="E325" i="1" s="1"/>
  <c r="E327" i="1" s="1"/>
  <c r="E328" i="1" s="1"/>
  <c r="E329" i="1" s="1"/>
  <c r="E331" i="1" s="1"/>
  <c r="E332" i="1" s="1"/>
  <c r="E333" i="1" s="1"/>
  <c r="E335" i="1" s="1"/>
  <c r="E336" i="1" s="1"/>
  <c r="E337" i="1" s="1"/>
  <c r="E339" i="1" s="1"/>
  <c r="E340" i="1" s="1"/>
  <c r="E341" i="1" s="1"/>
  <c r="E343" i="1" s="1"/>
  <c r="E344" i="1" s="1"/>
  <c r="E345" i="1" s="1"/>
  <c r="E347" i="1" s="1"/>
  <c r="E348" i="1" s="1"/>
  <c r="E349" i="1" s="1"/>
  <c r="E351" i="1" s="1"/>
  <c r="E352" i="1" s="1"/>
  <c r="E353" i="1" s="1"/>
  <c r="E355" i="1" s="1"/>
  <c r="E356" i="1" s="1"/>
  <c r="E357" i="1" s="1"/>
  <c r="E359" i="1" s="1"/>
  <c r="E360" i="1" s="1"/>
  <c r="E361" i="1" s="1"/>
</calcChain>
</file>

<file path=xl/sharedStrings.xml><?xml version="1.0" encoding="utf-8"?>
<sst xmlns="http://schemas.openxmlformats.org/spreadsheetml/2006/main" count="528" uniqueCount="528">
  <si>
    <t>Петя1</t>
  </si>
  <si>
    <t>Маша1</t>
  </si>
  <si>
    <t>Петя2</t>
  </si>
  <si>
    <t>Маша2</t>
  </si>
  <si>
    <t>Петя3</t>
  </si>
  <si>
    <t>Маша3</t>
  </si>
  <si>
    <t>Петя4</t>
  </si>
  <si>
    <t>Маша4</t>
  </si>
  <si>
    <t>Петя5</t>
  </si>
  <si>
    <t>Маша5</t>
  </si>
  <si>
    <t>Петя6</t>
  </si>
  <si>
    <t>Маша6</t>
  </si>
  <si>
    <t>Петя7</t>
  </si>
  <si>
    <t>Маша7</t>
  </si>
  <si>
    <t>Петя8</t>
  </si>
  <si>
    <t>Маша8</t>
  </si>
  <si>
    <t>Петя9</t>
  </si>
  <si>
    <t>Маша9</t>
  </si>
  <si>
    <t>Петя10</t>
  </si>
  <si>
    <t>Маша10</t>
  </si>
  <si>
    <t>Петя11</t>
  </si>
  <si>
    <t>Маша11</t>
  </si>
  <si>
    <t>Петя12</t>
  </si>
  <si>
    <t>Маша12</t>
  </si>
  <si>
    <t>Петя13</t>
  </si>
  <si>
    <t>Маша13</t>
  </si>
  <si>
    <t>Петя14</t>
  </si>
  <si>
    <t>Маша14</t>
  </si>
  <si>
    <t>Петя15</t>
  </si>
  <si>
    <t>Маша15</t>
  </si>
  <si>
    <t>Петя16</t>
  </si>
  <si>
    <t>Маша16</t>
  </si>
  <si>
    <t>Петя17</t>
  </si>
  <si>
    <t>Маша17</t>
  </si>
  <si>
    <t>Петя18</t>
  </si>
  <si>
    <t>Маша18</t>
  </si>
  <si>
    <t>Петя19</t>
  </si>
  <si>
    <t>Маша19</t>
  </si>
  <si>
    <t>Петя20</t>
  </si>
  <si>
    <t>Маша20</t>
  </si>
  <si>
    <t>Петя21</t>
  </si>
  <si>
    <t>Маша21</t>
  </si>
  <si>
    <t>Петя22</t>
  </si>
  <si>
    <t>Маша22</t>
  </si>
  <si>
    <t>Петя23</t>
  </si>
  <si>
    <t>Маша23</t>
  </si>
  <si>
    <t>Петя24</t>
  </si>
  <si>
    <t>Маша24</t>
  </si>
  <si>
    <t>Петя25</t>
  </si>
  <si>
    <t>Маша25</t>
  </si>
  <si>
    <t>Петя26</t>
  </si>
  <si>
    <t>Маша26</t>
  </si>
  <si>
    <t>Петя27</t>
  </si>
  <si>
    <t>Маша27</t>
  </si>
  <si>
    <t>Петя28</t>
  </si>
  <si>
    <t>Маша28</t>
  </si>
  <si>
    <t>Петя29</t>
  </si>
  <si>
    <t>Маша29</t>
  </si>
  <si>
    <t>Петя30</t>
  </si>
  <si>
    <t>Маша30</t>
  </si>
  <si>
    <t>Петя31</t>
  </si>
  <si>
    <t>Маша31</t>
  </si>
  <si>
    <t>Петя32</t>
  </si>
  <si>
    <t>Маша32</t>
  </si>
  <si>
    <t>Петя33</t>
  </si>
  <si>
    <t>Маша33</t>
  </si>
  <si>
    <t>Петя34</t>
  </si>
  <si>
    <t>Маша34</t>
  </si>
  <si>
    <t>Петя35</t>
  </si>
  <si>
    <t>Маша35</t>
  </si>
  <si>
    <t>Петя36</t>
  </si>
  <si>
    <t>Маша36</t>
  </si>
  <si>
    <t>Петя37</t>
  </si>
  <si>
    <t>Маша37</t>
  </si>
  <si>
    <t>Петя38</t>
  </si>
  <si>
    <t>Маша38</t>
  </si>
  <si>
    <t>Петя39</t>
  </si>
  <si>
    <t>Маша39</t>
  </si>
  <si>
    <t>Петя40</t>
  </si>
  <si>
    <t>Маша40</t>
  </si>
  <si>
    <t>Петя41</t>
  </si>
  <si>
    <t>Маша41</t>
  </si>
  <si>
    <t>Петя42</t>
  </si>
  <si>
    <t>Маша42</t>
  </si>
  <si>
    <t>Петя43</t>
  </si>
  <si>
    <t>Маша43</t>
  </si>
  <si>
    <t>Петя44</t>
  </si>
  <si>
    <t>Маша44</t>
  </si>
  <si>
    <t>Петя45</t>
  </si>
  <si>
    <t>Маша45</t>
  </si>
  <si>
    <t>Петя46</t>
  </si>
  <si>
    <t>Маша46</t>
  </si>
  <si>
    <t>Петя47</t>
  </si>
  <si>
    <t>Маша47</t>
  </si>
  <si>
    <t>Петя48</t>
  </si>
  <si>
    <t>Маша48</t>
  </si>
  <si>
    <t>Петя49</t>
  </si>
  <si>
    <t>Маша49</t>
  </si>
  <si>
    <t>Петя50</t>
  </si>
  <si>
    <t>Маша50</t>
  </si>
  <si>
    <t>Петя51</t>
  </si>
  <si>
    <t>Маша51</t>
  </si>
  <si>
    <t>Петя52</t>
  </si>
  <si>
    <t>Маша52</t>
  </si>
  <si>
    <t>Петя53</t>
  </si>
  <si>
    <t>Маша53</t>
  </si>
  <si>
    <t>Петя54</t>
  </si>
  <si>
    <t>Маша54</t>
  </si>
  <si>
    <t>Петя55</t>
  </si>
  <si>
    <t>Маша55</t>
  </si>
  <si>
    <t>Петя56</t>
  </si>
  <si>
    <t>Маша56</t>
  </si>
  <si>
    <t>Петя57</t>
  </si>
  <si>
    <t>Маша57</t>
  </si>
  <si>
    <t>Петя58</t>
  </si>
  <si>
    <t>Маша58</t>
  </si>
  <si>
    <t>Петя59</t>
  </si>
  <si>
    <t>Маша59</t>
  </si>
  <si>
    <t>Петя60</t>
  </si>
  <si>
    <t>Маша60</t>
  </si>
  <si>
    <t>Петя61</t>
  </si>
  <si>
    <t>Маша61</t>
  </si>
  <si>
    <t>Петя62</t>
  </si>
  <si>
    <t>Маша62</t>
  </si>
  <si>
    <t>Петя63</t>
  </si>
  <si>
    <t>Маша63</t>
  </si>
  <si>
    <t>Петя64</t>
  </si>
  <si>
    <t>Маша64</t>
  </si>
  <si>
    <t>Петя65</t>
  </si>
  <si>
    <t>Маша65</t>
  </si>
  <si>
    <t>Петя66</t>
  </si>
  <si>
    <t>Маша66</t>
  </si>
  <si>
    <t>Петя67</t>
  </si>
  <si>
    <t>Маша67</t>
  </si>
  <si>
    <t>Петя68</t>
  </si>
  <si>
    <t>Маша68</t>
  </si>
  <si>
    <t>Петя69</t>
  </si>
  <si>
    <t>Маша69</t>
  </si>
  <si>
    <t>Петя70</t>
  </si>
  <si>
    <t>Маша70</t>
  </si>
  <si>
    <t>Петя71</t>
  </si>
  <si>
    <t>Маша71</t>
  </si>
  <si>
    <t>Петя72</t>
  </si>
  <si>
    <t>Маша72</t>
  </si>
  <si>
    <t>Петя73</t>
  </si>
  <si>
    <t>Маша73</t>
  </si>
  <si>
    <t>Петя74</t>
  </si>
  <si>
    <t>Маша74</t>
  </si>
  <si>
    <t>Петя75</t>
  </si>
  <si>
    <t>Маша75</t>
  </si>
  <si>
    <t>Петя76</t>
  </si>
  <si>
    <t>Маша76</t>
  </si>
  <si>
    <t>Петя77</t>
  </si>
  <si>
    <t>Маша77</t>
  </si>
  <si>
    <t>Петя78</t>
  </si>
  <si>
    <t>Маша78</t>
  </si>
  <si>
    <t>Петя79</t>
  </si>
  <si>
    <t>Маша79</t>
  </si>
  <si>
    <t>Петя80</t>
  </si>
  <si>
    <t>Маша80</t>
  </si>
  <si>
    <t>Петя81</t>
  </si>
  <si>
    <t>Маша81</t>
  </si>
  <si>
    <t>Петя82</t>
  </si>
  <si>
    <t>Маша82</t>
  </si>
  <si>
    <t>Петя83</t>
  </si>
  <si>
    <t>Маша83</t>
  </si>
  <si>
    <t>Петя84</t>
  </si>
  <si>
    <t>Маша84</t>
  </si>
  <si>
    <t>Петя85</t>
  </si>
  <si>
    <t>Маша85</t>
  </si>
  <si>
    <t>Петя86</t>
  </si>
  <si>
    <t>Маша86</t>
  </si>
  <si>
    <t>Петя87</t>
  </si>
  <si>
    <t>Маша87</t>
  </si>
  <si>
    <t>Петя88</t>
  </si>
  <si>
    <t>Маша88</t>
  </si>
  <si>
    <t>Петя89</t>
  </si>
  <si>
    <t>Маша89</t>
  </si>
  <si>
    <t>Петя90</t>
  </si>
  <si>
    <t>Маша90</t>
  </si>
  <si>
    <t>Петя91</t>
  </si>
  <si>
    <t>Маша91</t>
  </si>
  <si>
    <t>Петя92</t>
  </si>
  <si>
    <t>Маша92</t>
  </si>
  <si>
    <t>Петя93</t>
  </si>
  <si>
    <t>Маша93</t>
  </si>
  <si>
    <t>Петя94</t>
  </si>
  <si>
    <t>Маша94</t>
  </si>
  <si>
    <t>Петя95</t>
  </si>
  <si>
    <t>Маша95</t>
  </si>
  <si>
    <t>Петя96</t>
  </si>
  <si>
    <t>Маша96</t>
  </si>
  <si>
    <t>Петя97</t>
  </si>
  <si>
    <t>Маша97</t>
  </si>
  <si>
    <t>Петя98</t>
  </si>
  <si>
    <t>Маша98</t>
  </si>
  <si>
    <t>Петя99</t>
  </si>
  <si>
    <t>Маша99</t>
  </si>
  <si>
    <t>Петя100</t>
  </si>
  <si>
    <t>Маша100</t>
  </si>
  <si>
    <t>Петя101</t>
  </si>
  <si>
    <t>Маша101</t>
  </si>
  <si>
    <t>Петя102</t>
  </si>
  <si>
    <t>Маша102</t>
  </si>
  <si>
    <t>Петя103</t>
  </si>
  <si>
    <t>Маша103</t>
  </si>
  <si>
    <t>Петя104</t>
  </si>
  <si>
    <t>Маша104</t>
  </si>
  <si>
    <t>Петя105</t>
  </si>
  <si>
    <t>Маша105</t>
  </si>
  <si>
    <t>Петя106</t>
  </si>
  <si>
    <t>Маша106</t>
  </si>
  <si>
    <t>Петя107</t>
  </si>
  <si>
    <t>Маша107</t>
  </si>
  <si>
    <t>Петя108</t>
  </si>
  <si>
    <t>Маша108</t>
  </si>
  <si>
    <t>Петя109</t>
  </si>
  <si>
    <t>Маша109</t>
  </si>
  <si>
    <t>Петя110</t>
  </si>
  <si>
    <t>Маша110</t>
  </si>
  <si>
    <t>Петя111</t>
  </si>
  <si>
    <t>Маша111</t>
  </si>
  <si>
    <t>Петя112</t>
  </si>
  <si>
    <t>Маша112</t>
  </si>
  <si>
    <t>Петя113</t>
  </si>
  <si>
    <t>Маша113</t>
  </si>
  <si>
    <t>Петя114</t>
  </si>
  <si>
    <t>Маша114</t>
  </si>
  <si>
    <t>Петя115</t>
  </si>
  <si>
    <t>Маша115</t>
  </si>
  <si>
    <t>Петя116</t>
  </si>
  <si>
    <t>Маша116</t>
  </si>
  <si>
    <t>Петя117</t>
  </si>
  <si>
    <t>Маша117</t>
  </si>
  <si>
    <t>Петя118</t>
  </si>
  <si>
    <t>Маша118</t>
  </si>
  <si>
    <t>Петя119</t>
  </si>
  <si>
    <t>Маша119</t>
  </si>
  <si>
    <t>Петя120</t>
  </si>
  <si>
    <t>Маша120</t>
  </si>
  <si>
    <t>Петя121</t>
  </si>
  <si>
    <t>Маша121</t>
  </si>
  <si>
    <t>Петя122</t>
  </si>
  <si>
    <t>Маша122</t>
  </si>
  <si>
    <t>Петя123</t>
  </si>
  <si>
    <t>Маша123</t>
  </si>
  <si>
    <t>Петя124</t>
  </si>
  <si>
    <t>Маша124</t>
  </si>
  <si>
    <t>Петя125</t>
  </si>
  <si>
    <t>Маша125</t>
  </si>
  <si>
    <t>Петя126</t>
  </si>
  <si>
    <t>Маша126</t>
  </si>
  <si>
    <t>Петя127</t>
  </si>
  <si>
    <t>Маша127</t>
  </si>
  <si>
    <t>Петя128</t>
  </si>
  <si>
    <t>Маша128</t>
  </si>
  <si>
    <t>Петя129</t>
  </si>
  <si>
    <t>Маша129</t>
  </si>
  <si>
    <t>Петя130</t>
  </si>
  <si>
    <t>Маша130</t>
  </si>
  <si>
    <t>Петя131</t>
  </si>
  <si>
    <t>Маша131</t>
  </si>
  <si>
    <t>Петя132</t>
  </si>
  <si>
    <t>Маша132</t>
  </si>
  <si>
    <t>Петя133</t>
  </si>
  <si>
    <t>Маша133</t>
  </si>
  <si>
    <t>Петя134</t>
  </si>
  <si>
    <t>Маша134</t>
  </si>
  <si>
    <t>Петя135</t>
  </si>
  <si>
    <t>Маша135</t>
  </si>
  <si>
    <t>Петя136</t>
  </si>
  <si>
    <t>Маша136</t>
  </si>
  <si>
    <t>Петя137</t>
  </si>
  <si>
    <t>Маша137</t>
  </si>
  <si>
    <t>Петя138</t>
  </si>
  <si>
    <t>Маша138</t>
  </si>
  <si>
    <t>Петя139</t>
  </si>
  <si>
    <t>Маша139</t>
  </si>
  <si>
    <t>Петя140</t>
  </si>
  <si>
    <t>Маша140</t>
  </si>
  <si>
    <t>Петя141</t>
  </si>
  <si>
    <t>Маша141</t>
  </si>
  <si>
    <t>Петя142</t>
  </si>
  <si>
    <t>Маша142</t>
  </si>
  <si>
    <t>Петя143</t>
  </si>
  <si>
    <t>Маша143</t>
  </si>
  <si>
    <t>Петя144</t>
  </si>
  <si>
    <t>Маша144</t>
  </si>
  <si>
    <t>Петя145</t>
  </si>
  <si>
    <t>Маша145</t>
  </si>
  <si>
    <t>Петя146</t>
  </si>
  <si>
    <t>Маша146</t>
  </si>
  <si>
    <t>Петя147</t>
  </si>
  <si>
    <t>Маша147</t>
  </si>
  <si>
    <t>Петя148</t>
  </si>
  <si>
    <t>Маша148</t>
  </si>
  <si>
    <t>Петя149</t>
  </si>
  <si>
    <t>Маша149</t>
  </si>
  <si>
    <t>Петя150</t>
  </si>
  <si>
    <t>Маша150</t>
  </si>
  <si>
    <t>Петя151</t>
  </si>
  <si>
    <t>Маша151</t>
  </si>
  <si>
    <t>Петя152</t>
  </si>
  <si>
    <t>Маша152</t>
  </si>
  <si>
    <t>Петя153</t>
  </si>
  <si>
    <t>Маша153</t>
  </si>
  <si>
    <t>Петя154</t>
  </si>
  <si>
    <t>Маша154</t>
  </si>
  <si>
    <t>Петя155</t>
  </si>
  <si>
    <t>Маша155</t>
  </si>
  <si>
    <t>Петя156</t>
  </si>
  <si>
    <t>Маша156</t>
  </si>
  <si>
    <t>Петя157</t>
  </si>
  <si>
    <t>Маша157</t>
  </si>
  <si>
    <t>Петя158</t>
  </si>
  <si>
    <t>Маша158</t>
  </si>
  <si>
    <t>Петя159</t>
  </si>
  <si>
    <t>Маша159</t>
  </si>
  <si>
    <t>Петя160</t>
  </si>
  <si>
    <t>Маша160</t>
  </si>
  <si>
    <t>Петя161</t>
  </si>
  <si>
    <t>Маша161</t>
  </si>
  <si>
    <t>Петя162</t>
  </si>
  <si>
    <t>Маша162</t>
  </si>
  <si>
    <t>Петя163</t>
  </si>
  <si>
    <t>Маша163</t>
  </si>
  <si>
    <t>Петя164</t>
  </si>
  <si>
    <t>Маша164</t>
  </si>
  <si>
    <t>Петя165</t>
  </si>
  <si>
    <t>Маша165</t>
  </si>
  <si>
    <t>Петя166</t>
  </si>
  <si>
    <t>Маша166</t>
  </si>
  <si>
    <t>Петя167</t>
  </si>
  <si>
    <t>Маша167</t>
  </si>
  <si>
    <t>Петя168</t>
  </si>
  <si>
    <t>Маша168</t>
  </si>
  <si>
    <t>Петя169</t>
  </si>
  <si>
    <t>Маша169</t>
  </si>
  <si>
    <t>Петя170</t>
  </si>
  <si>
    <t>Маша170</t>
  </si>
  <si>
    <t>Петя171</t>
  </si>
  <si>
    <t>Маша171</t>
  </si>
  <si>
    <t>Петя172</t>
  </si>
  <si>
    <t>Маша172</t>
  </si>
  <si>
    <t>Петя173</t>
  </si>
  <si>
    <t>Маша173</t>
  </si>
  <si>
    <t>Петя174</t>
  </si>
  <si>
    <t>Маша174</t>
  </si>
  <si>
    <t>Петя175</t>
  </si>
  <si>
    <t>Маша175</t>
  </si>
  <si>
    <t>Петя176</t>
  </si>
  <si>
    <t>Маша176</t>
  </si>
  <si>
    <t>Петя177</t>
  </si>
  <si>
    <t>Маша177</t>
  </si>
  <si>
    <t>Петя178</t>
  </si>
  <si>
    <t>Маша178</t>
  </si>
  <si>
    <t>Петя179</t>
  </si>
  <si>
    <t>Маша179</t>
  </si>
  <si>
    <t>Петя180</t>
  </si>
  <si>
    <t>Маша180</t>
  </si>
  <si>
    <t>Петя181</t>
  </si>
  <si>
    <t>Маша181</t>
  </si>
  <si>
    <t>Петя182</t>
  </si>
  <si>
    <t>Маша182</t>
  </si>
  <si>
    <t>Петя183</t>
  </si>
  <si>
    <t>Маша183</t>
  </si>
  <si>
    <t>Петя184</t>
  </si>
  <si>
    <t>Маша184</t>
  </si>
  <si>
    <t>Петя185</t>
  </si>
  <si>
    <t>Маша185</t>
  </si>
  <si>
    <t>Петя186</t>
  </si>
  <si>
    <t>Маша186</t>
  </si>
  <si>
    <t>Петя187</t>
  </si>
  <si>
    <t>Маша187</t>
  </si>
  <si>
    <t>Петя188</t>
  </si>
  <si>
    <t>Маша188</t>
  </si>
  <si>
    <t>Петя189</t>
  </si>
  <si>
    <t>Маша189</t>
  </si>
  <si>
    <t>Петя190</t>
  </si>
  <si>
    <t>Маша190</t>
  </si>
  <si>
    <t>Петя191</t>
  </si>
  <si>
    <t>Маша191</t>
  </si>
  <si>
    <t>Петя192</t>
  </si>
  <si>
    <t>Маша192</t>
  </si>
  <si>
    <t>Петя193</t>
  </si>
  <si>
    <t>Маша193</t>
  </si>
  <si>
    <t>Петя194</t>
  </si>
  <si>
    <t>Маша194</t>
  </si>
  <si>
    <t>Петя195</t>
  </si>
  <si>
    <t>Маша195</t>
  </si>
  <si>
    <t>Петя196</t>
  </si>
  <si>
    <t>Маша196</t>
  </si>
  <si>
    <t>Петя197</t>
  </si>
  <si>
    <t>Маша197</t>
  </si>
  <si>
    <t>Петя198</t>
  </si>
  <si>
    <t>Маша198</t>
  </si>
  <si>
    <t>Петя199</t>
  </si>
  <si>
    <t>Маша199</t>
  </si>
  <si>
    <t>Петя200</t>
  </si>
  <si>
    <t>Маша200</t>
  </si>
  <si>
    <t>Петя201</t>
  </si>
  <si>
    <t>Маша201</t>
  </si>
  <si>
    <t>Петя202</t>
  </si>
  <si>
    <t>Маша202</t>
  </si>
  <si>
    <t>Петя203</t>
  </si>
  <si>
    <t>Маша203</t>
  </si>
  <si>
    <t>Петя204</t>
  </si>
  <si>
    <t>Маша204</t>
  </si>
  <si>
    <t>Петя205</t>
  </si>
  <si>
    <t>Маша205</t>
  </si>
  <si>
    <t>Петя206</t>
  </si>
  <si>
    <t>Маша206</t>
  </si>
  <si>
    <t>Петя207</t>
  </si>
  <si>
    <t>Маша207</t>
  </si>
  <si>
    <t>Петя208</t>
  </si>
  <si>
    <t>Маша208</t>
  </si>
  <si>
    <t>Петя209</t>
  </si>
  <si>
    <t>Маша209</t>
  </si>
  <si>
    <t>Петя210</t>
  </si>
  <si>
    <t>Маша210</t>
  </si>
  <si>
    <t>Петя211</t>
  </si>
  <si>
    <t>Маша211</t>
  </si>
  <si>
    <t>Петя212</t>
  </si>
  <si>
    <t>Маша212</t>
  </si>
  <si>
    <t>Петя213</t>
  </si>
  <si>
    <t>Маша213</t>
  </si>
  <si>
    <t>Петя214</t>
  </si>
  <si>
    <t>Маша214</t>
  </si>
  <si>
    <t>Петя215</t>
  </si>
  <si>
    <t>Маша215</t>
  </si>
  <si>
    <t>Петя216</t>
  </si>
  <si>
    <t>Маша216</t>
  </si>
  <si>
    <t>Петя217</t>
  </si>
  <si>
    <t>Маша217</t>
  </si>
  <si>
    <t>Петя218</t>
  </si>
  <si>
    <t>Маша218</t>
  </si>
  <si>
    <t>Петя219</t>
  </si>
  <si>
    <t>Маша219</t>
  </si>
  <si>
    <t>Петя220</t>
  </si>
  <si>
    <t>Маша220</t>
  </si>
  <si>
    <t>Петя221</t>
  </si>
  <si>
    <t>Маша221</t>
  </si>
  <si>
    <t>Петя222</t>
  </si>
  <si>
    <t>Маша222</t>
  </si>
  <si>
    <t>Петя223</t>
  </si>
  <si>
    <t>Маша223</t>
  </si>
  <si>
    <t>Петя224</t>
  </si>
  <si>
    <t>Маша224</t>
  </si>
  <si>
    <t>Петя225</t>
  </si>
  <si>
    <t>Маша225</t>
  </si>
  <si>
    <t>Петя226</t>
  </si>
  <si>
    <t>Маша226</t>
  </si>
  <si>
    <t>Петя227</t>
  </si>
  <si>
    <t>Маша227</t>
  </si>
  <si>
    <t>Петя228</t>
  </si>
  <si>
    <t>Маша228</t>
  </si>
  <si>
    <t>Петя229</t>
  </si>
  <si>
    <t>Маша229</t>
  </si>
  <si>
    <t>Петя230</t>
  </si>
  <si>
    <t>Маша230</t>
  </si>
  <si>
    <t>Петя231</t>
  </si>
  <si>
    <t>Маша231</t>
  </si>
  <si>
    <t>Петя232</t>
  </si>
  <si>
    <t>Маша232</t>
  </si>
  <si>
    <t>Петя233</t>
  </si>
  <si>
    <t>Маша233</t>
  </si>
  <si>
    <t>Петя234</t>
  </si>
  <si>
    <t>Маша234</t>
  </si>
  <si>
    <t>Петя235</t>
  </si>
  <si>
    <t>Маша235</t>
  </si>
  <si>
    <t>Петя236</t>
  </si>
  <si>
    <t>Маша236</t>
  </si>
  <si>
    <t>Петя237</t>
  </si>
  <si>
    <t>Маша237</t>
  </si>
  <si>
    <t>Петя238</t>
  </si>
  <si>
    <t>Маша238</t>
  </si>
  <si>
    <t>Петя239</t>
  </si>
  <si>
    <t>Маша239</t>
  </si>
  <si>
    <t>Петя240</t>
  </si>
  <si>
    <t>Маша240</t>
  </si>
  <si>
    <t>Петя241</t>
  </si>
  <si>
    <t>Маша241</t>
  </si>
  <si>
    <t>Петя242</t>
  </si>
  <si>
    <t>Маша242</t>
  </si>
  <si>
    <t>Петя243</t>
  </si>
  <si>
    <t>Маша243</t>
  </si>
  <si>
    <t>Петя244</t>
  </si>
  <si>
    <t>Маша244</t>
  </si>
  <si>
    <t>Петя245</t>
  </si>
  <si>
    <t>Маша245</t>
  </si>
  <si>
    <t>Петя246</t>
  </si>
  <si>
    <t>Маша246</t>
  </si>
  <si>
    <t>Петя247</t>
  </si>
  <si>
    <t>Маша247</t>
  </si>
  <si>
    <t>Петя248</t>
  </si>
  <si>
    <t>Маша248</t>
  </si>
  <si>
    <t>Петя249</t>
  </si>
  <si>
    <t>Маша249</t>
  </si>
  <si>
    <t>Петя250</t>
  </si>
  <si>
    <t>Маша250</t>
  </si>
  <si>
    <t>Петя251</t>
  </si>
  <si>
    <t>Маша251</t>
  </si>
  <si>
    <t>Петя252</t>
  </si>
  <si>
    <t>Маша252</t>
  </si>
  <si>
    <t>Петя253</t>
  </si>
  <si>
    <t>Маша253</t>
  </si>
  <si>
    <t>Петя254</t>
  </si>
  <si>
    <t>Маша254</t>
  </si>
  <si>
    <t>Петя255</t>
  </si>
  <si>
    <t>Маша255</t>
  </si>
  <si>
    <t>Петя256</t>
  </si>
  <si>
    <t>Маша256</t>
  </si>
  <si>
    <t>Петя257</t>
  </si>
  <si>
    <t>Маша257</t>
  </si>
  <si>
    <t>Петя258</t>
  </si>
  <si>
    <t>Маша258</t>
  </si>
  <si>
    <t>Петя259</t>
  </si>
  <si>
    <t>Маша259</t>
  </si>
  <si>
    <t>Петя260</t>
  </si>
  <si>
    <t>Маша260</t>
  </si>
  <si>
    <t>Петя261</t>
  </si>
  <si>
    <t>Маша261</t>
  </si>
  <si>
    <t>Петя262</t>
  </si>
  <si>
    <t>Маша262</t>
  </si>
  <si>
    <t>Петя263</t>
  </si>
  <si>
    <t>Маша263</t>
  </si>
  <si>
    <t>Петя264</t>
  </si>
  <si>
    <t>Маша264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</si>
</sst>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361"/>
  <sheetViews>
    <sheetView tabSelected="1" workbookViewId="0">
      <selection activeCell="E11" sqref="E11"/>
    </sheetView>
  </sheetViews>
  <sheetFormatPr defaultRowHeight="15" x14ac:dyDescent="0.25"/>
  <cols>
    <col min="5" max="7" width="10.28515625" bestFit="1" customWidth="1"/>
  </cols>
  <sheetData>
    <row r="1" spans="1:13" x14ac:dyDescent="0.25">
      <c r="M1">
        <v>3</v>
      </c>
    </row>
    <row r="2" spans="1:13" x14ac:dyDescent="0.25">
      <c r="A2">
        <v>1</v>
      </c>
      <c r="B2" t="s">
        <v>0</v>
      </c>
      <c r="C2" t="s">
        <v>1</v>
      </c>
    </row>
    <row r="3" spans="1:13" x14ac:dyDescent="0.25">
      <c r="A3">
        <v>2</v>
      </c>
      <c r="B3" t="s">
        <v>2</v>
      </c>
      <c r="C3" t="s">
        <v>3</v>
      </c>
    </row>
    <row r="4" spans="1:13" x14ac:dyDescent="0.25">
      <c r="A4">
        <v>3</v>
      </c>
      <c r="B4" t="s">
        <v>4</v>
      </c>
      <c r="C4" t="s">
        <v>5</v>
      </c>
    </row>
    <row r="5" spans="1:13" x14ac:dyDescent="0.25">
      <c r="A5">
        <v>4</v>
      </c>
      <c r="B5" t="s">
        <v>6</v>
      </c>
      <c r="C5" t="s">
        <v>7</v>
      </c>
    </row>
    <row r="6" spans="1:13" x14ac:dyDescent="0.25">
      <c r="A6">
        <v>5</v>
      </c>
      <c r="B6" t="s">
        <v>8</v>
      </c>
      <c r="C6" t="s">
        <v>9</v>
      </c>
    </row>
    <row r="7" spans="1:13" x14ac:dyDescent="0.25">
      <c r="A7">
        <v>6</v>
      </c>
      <c r="B7" t="s">
        <v>10</v>
      </c>
      <c r="C7" t="s">
        <v>11</v>
      </c>
    </row>
    <row r="8" spans="1:13" x14ac:dyDescent="0.25">
      <c r="A8">
        <v>7</v>
      </c>
      <c r="B8" t="s">
        <v>12</v>
      </c>
      <c r="C8" t="s">
        <v>13</v>
      </c>
    </row>
    <row r="9" spans="1:13" x14ac:dyDescent="0.25">
      <c r="A9">
        <v>8</v>
      </c>
      <c r="B9" t="s">
        <v>14</v>
      </c>
      <c r="C9" t="s">
        <v>15</v>
      </c>
    </row>
    <row r="10" spans="1:13" x14ac:dyDescent="0.25">
      <c r="A10">
        <v>9</v>
      </c>
      <c r="B10" t="s">
        <v>16</v>
      </c>
      <c r="C10" t="s">
        <v>17</v>
      </c>
    </row>
    <row r="11" spans="1:13" x14ac:dyDescent="0.25">
      <c r="A11">
        <v>10</v>
      </c>
      <c r="B11" t="s">
        <v>18</v>
      </c>
      <c r="C11" t="s">
        <v>19</v>
      </c>
      <c r="E11">
        <f>IF(MOD(ROW(E1),$M$1+1),INDEX(A$2:A$265,COUNTIF(E$2:E10,"&gt;"&amp;0)+1),"")</f>
        <v>1</v>
      </c>
      <c r="F11" t="str">
        <f>IF(MOD(ROW(F1),$M$1+1),INDEX(B$2:B$265,COUNTIF(F$2:F10,"?*")+1),"")</f>
        <v>Петя1</v>
      </c>
      <c r="G11" t="str">
        <f>IF(MOD(ROW(G1),$M$1+1),INDEX(C$2:C$265,COUNTIF(G$2:G10,"?*")+1),"")</f>
        <v>Маша1</v>
      </c>
    </row>
    <row r="12" spans="1:13" x14ac:dyDescent="0.25">
      <c r="A12">
        <v>11</v>
      </c>
      <c r="B12" t="s">
        <v>20</v>
      </c>
      <c r="C12" t="s">
        <v>21</v>
      </c>
      <c r="E12">
        <f>IF(MOD(ROW(E2),$M$1+1),INDEX(A$2:A$265,COUNTIF(E$2:E11,"&gt;"&amp;0)+1),"")</f>
        <v>2</v>
      </c>
      <c r="F12" t="str">
        <f>IF(MOD(ROW(F2),$M$1+1),INDEX(B$2:B$265,COUNTIF(F$2:F11,"?*")+1),"")</f>
        <v>Петя2</v>
      </c>
      <c r="G12" t="str">
        <f>IF(MOD(ROW(G2),$M$1+1),INDEX(C$2:C$265,COUNTIF(G$2:G11,"?*")+1),"")</f>
        <v>Маша2</v>
      </c>
    </row>
    <row r="13" spans="1:13" x14ac:dyDescent="0.25">
      <c r="A13">
        <v>12</v>
      </c>
      <c r="B13" t="s">
        <v>22</v>
      </c>
      <c r="C13" t="s">
        <v>23</v>
      </c>
      <c r="E13">
        <f>IF(MOD(ROW(E3),$M$1+1),INDEX(A$2:A$265,COUNTIF(E$2:E12,"&gt;"&amp;0)+1),"")</f>
        <v>3</v>
      </c>
      <c r="F13" t="str">
        <f>IF(MOD(ROW(F3),$M$1+1),INDEX(B$2:B$265,COUNTIF(F$2:F12,"?*")+1),"")</f>
        <v>Петя3</v>
      </c>
      <c r="G13" t="str">
        <f>IF(MOD(ROW(G3),$M$1+1),INDEX(C$2:C$265,COUNTIF(G$2:G12,"?*")+1),"")</f>
        <v>Маша3</v>
      </c>
    </row>
    <row r="14" spans="1:13" x14ac:dyDescent="0.25">
      <c r="A14">
        <v>13</v>
      </c>
      <c r="B14" t="s">
        <v>24</v>
      </c>
      <c r="C14" t="s">
        <v>25</v>
      </c>
      <c r="E14" t="str">
        <f>IF(MOD(ROW(E4),$M$1+1),INDEX(A$2:A$265,COUNTIF(E$2:E13,"&gt;"&amp;0)+1),"")</f>
        <v/>
      </c>
      <c r="F14" t="str">
        <f>IF(MOD(ROW(F4),$M$1+1),INDEX(B$2:B$265,COUNTIF(F$2:F13,"?*")+1),"")</f>
        <v/>
      </c>
      <c r="G14" t="str">
        <f>IF(MOD(ROW(G4),$M$1+1),INDEX(C$2:C$265,COUNTIF(G$2:G13,"?*")+1),"")</f>
        <v/>
      </c>
    </row>
    <row r="15" spans="1:13" x14ac:dyDescent="0.25">
      <c r="A15">
        <v>14</v>
      </c>
      <c r="B15" t="s">
        <v>26</v>
      </c>
      <c r="C15" t="s">
        <v>27</v>
      </c>
      <c r="E15">
        <f>IF(MOD(ROW(E5),$M$1+1),INDEX(A$2:A$265,COUNTIF(E$2:E14,"&gt;"&amp;0)+1),"")</f>
        <v>4</v>
      </c>
      <c r="F15" t="str">
        <f>IF(MOD(ROW(F5),$M$1+1),INDEX(B$2:B$265,COUNTIF(F$2:F14,"?*")+1),"")</f>
        <v>Петя4</v>
      </c>
      <c r="G15" t="str">
        <f>IF(MOD(ROW(G5),$M$1+1),INDEX(C$2:C$265,COUNTIF(G$2:G14,"?*")+1),"")</f>
        <v>Маша4</v>
      </c>
    </row>
    <row r="16" spans="1:13" x14ac:dyDescent="0.25">
      <c r="A16">
        <v>15</v>
      </c>
      <c r="B16" t="s">
        <v>28</v>
      </c>
      <c r="C16" t="s">
        <v>29</v>
      </c>
      <c r="E16">
        <f>IF(MOD(ROW(E6),$M$1+1),INDEX(A$2:A$265,COUNTIF(E$2:E15,"&gt;"&amp;0)+1),"")</f>
        <v>5</v>
      </c>
      <c r="F16" t="str">
        <f>IF(MOD(ROW(F6),$M$1+1),INDEX(B$2:B$265,COUNTIF(F$2:F15,"?*")+1),"")</f>
        <v>Петя5</v>
      </c>
      <c r="G16" t="str">
        <f>IF(MOD(ROW(G6),$M$1+1),INDEX(C$2:C$265,COUNTIF(G$2:G15,"?*")+1),"")</f>
        <v>Маша5</v>
      </c>
    </row>
    <row r="17" spans="1:7" x14ac:dyDescent="0.25">
      <c r="A17">
        <v>16</v>
      </c>
      <c r="B17" t="s">
        <v>30</v>
      </c>
      <c r="C17" t="s">
        <v>31</v>
      </c>
      <c r="E17">
        <f>IF(MOD(ROW(E7),$M$1+1),INDEX(A$2:A$265,COUNTIF(E$2:E16,"&gt;"&amp;0)+1),"")</f>
        <v>6</v>
      </c>
      <c r="F17" t="str">
        <f>IF(MOD(ROW(F7),$M$1+1),INDEX(B$2:B$265,COUNTIF(F$2:F16,"?*")+1),"")</f>
        <v>Петя6</v>
      </c>
      <c r="G17" t="str">
        <f>IF(MOD(ROW(G7),$M$1+1),INDEX(C$2:C$265,COUNTIF(G$2:G16,"?*")+1),"")</f>
        <v>Маша6</v>
      </c>
    </row>
    <row r="18" spans="1:7" x14ac:dyDescent="0.25">
      <c r="A18">
        <v>17</v>
      </c>
      <c r="B18" t="s">
        <v>32</v>
      </c>
      <c r="C18" t="s">
        <v>33</v>
      </c>
      <c r="E18" t="str">
        <f>IF(MOD(ROW(E8),$M$1+1),INDEX(A$2:A$265,COUNTIF(E$2:E17,"&gt;"&amp;0)+1),"")</f>
        <v/>
      </c>
      <c r="F18" t="str">
        <f>IF(MOD(ROW(F8),$M$1+1),INDEX(B$2:B$265,COUNTIF(F$2:F17,"?*")+1),"")</f>
        <v/>
      </c>
      <c r="G18" t="str">
        <f>IF(MOD(ROW(G8),$M$1+1),INDEX(C$2:C$265,COUNTIF(G$2:G17,"?*")+1),"")</f>
        <v/>
      </c>
    </row>
    <row r="19" spans="1:7" x14ac:dyDescent="0.25">
      <c r="A19">
        <v>18</v>
      </c>
      <c r="B19" t="s">
        <v>34</v>
      </c>
      <c r="C19" t="s">
        <v>35</v>
      </c>
      <c r="E19">
        <f>IF(MOD(ROW(E9),$M$1+1),INDEX(A$2:A$265,COUNTIF(E$2:E18,"&gt;"&amp;0)+1),"")</f>
        <v>7</v>
      </c>
      <c r="F19" t="str">
        <f>IF(MOD(ROW(F9),$M$1+1),INDEX(B$2:B$265,COUNTIF(F$2:F18,"?*")+1),"")</f>
        <v>Петя7</v>
      </c>
      <c r="G19" t="str">
        <f>IF(MOD(ROW(G9),$M$1+1),INDEX(C$2:C$265,COUNTIF(G$2:G18,"?*")+1),"")</f>
        <v>Маша7</v>
      </c>
    </row>
    <row r="20" spans="1:7" x14ac:dyDescent="0.25">
      <c r="A20">
        <v>19</v>
      </c>
      <c r="B20" t="s">
        <v>36</v>
      </c>
      <c r="C20" t="s">
        <v>37</v>
      </c>
      <c r="E20">
        <f>IF(MOD(ROW(E10),$M$1+1),INDEX(A$2:A$265,COUNTIF(E$2:E19,"&gt;"&amp;0)+1),"")</f>
        <v>8</v>
      </c>
      <c r="F20" t="str">
        <f>IF(MOD(ROW(F10),$M$1+1),INDEX(B$2:B$265,COUNTIF(F$2:F19,"?*")+1),"")</f>
        <v>Петя8</v>
      </c>
      <c r="G20" t="str">
        <f>IF(MOD(ROW(G10),$M$1+1),INDEX(C$2:C$265,COUNTIF(G$2:G19,"?*")+1),"")</f>
        <v>Маша8</v>
      </c>
    </row>
    <row r="21" spans="1:7" x14ac:dyDescent="0.25">
      <c r="A21">
        <v>20</v>
      </c>
      <c r="B21" t="s">
        <v>38</v>
      </c>
      <c r="C21" t="s">
        <v>39</v>
      </c>
      <c r="E21">
        <f>IF(MOD(ROW(E11),$M$1+1),INDEX(A$2:A$265,COUNTIF(E$2:E20,"&gt;"&amp;0)+1),"")</f>
        <v>9</v>
      </c>
      <c r="F21" t="str">
        <f>IF(MOD(ROW(F11),$M$1+1),INDEX(B$2:B$265,COUNTIF(F$2:F20,"?*")+1),"")</f>
        <v>Петя9</v>
      </c>
      <c r="G21" t="str">
        <f>IF(MOD(ROW(G11),$M$1+1),INDEX(C$2:C$265,COUNTIF(G$2:G20,"?*")+1),"")</f>
        <v>Маша9</v>
      </c>
    </row>
    <row r="22" spans="1:7" x14ac:dyDescent="0.25">
      <c r="A22">
        <v>21</v>
      </c>
      <c r="B22" t="s">
        <v>40</v>
      </c>
      <c r="C22" t="s">
        <v>41</v>
      </c>
      <c r="E22" t="str">
        <f>IF(MOD(ROW(E12),$M$1+1),INDEX(A$2:A$265,COUNTIF(E$2:E21,"&gt;"&amp;0)+1),"")</f>
        <v/>
      </c>
      <c r="F22" t="str">
        <f>IF(MOD(ROW(F12),$M$1+1),INDEX(B$2:B$265,COUNTIF(F$2:F21,"?*")+1),"")</f>
        <v/>
      </c>
      <c r="G22" t="str">
        <f>IF(MOD(ROW(G12),$M$1+1),INDEX(C$2:C$265,COUNTIF(G$2:G21,"?*")+1),"")</f>
        <v/>
      </c>
    </row>
    <row r="23" spans="1:7" x14ac:dyDescent="0.25">
      <c r="A23">
        <v>22</v>
      </c>
      <c r="B23" t="s">
        <v>42</v>
      </c>
      <c r="C23" t="s">
        <v>43</v>
      </c>
      <c r="E23">
        <f>IF(MOD(ROW(E13),$M$1+1),INDEX(A$2:A$265,COUNTIF(E$2:E22,"&gt;"&amp;0)+1),"")</f>
        <v>10</v>
      </c>
      <c r="F23" t="str">
        <f>IF(MOD(ROW(F13),$M$1+1),INDEX(B$2:B$265,COUNTIF(F$2:F22,"?*")+1),"")</f>
        <v>Петя10</v>
      </c>
      <c r="G23" t="str">
        <f>IF(MOD(ROW(G13),$M$1+1),INDEX(C$2:C$265,COUNTIF(G$2:G22,"?*")+1),"")</f>
        <v>Маша10</v>
      </c>
    </row>
    <row r="24" spans="1:7" x14ac:dyDescent="0.25">
      <c r="A24">
        <v>23</v>
      </c>
      <c r="B24" t="s">
        <v>44</v>
      </c>
      <c r="C24" t="s">
        <v>45</v>
      </c>
      <c r="E24">
        <f>IF(MOD(ROW(E14),$M$1+1),INDEX(A$2:A$265,COUNTIF(E$2:E23,"&gt;"&amp;0)+1),"")</f>
        <v>11</v>
      </c>
      <c r="F24" t="str">
        <f>IF(MOD(ROW(F14),$M$1+1),INDEX(B$2:B$265,COUNTIF(F$2:F23,"?*")+1),"")</f>
        <v>Петя11</v>
      </c>
      <c r="G24" t="str">
        <f>IF(MOD(ROW(G14),$M$1+1),INDEX(C$2:C$265,COUNTIF(G$2:G23,"?*")+1),"")</f>
        <v>Маша11</v>
      </c>
    </row>
    <row r="25" spans="1:7" x14ac:dyDescent="0.25">
      <c r="A25">
        <v>24</v>
      </c>
      <c r="B25" t="s">
        <v>46</v>
      </c>
      <c r="C25" t="s">
        <v>47</v>
      </c>
      <c r="E25">
        <f>IF(MOD(ROW(E15),$M$1+1),INDEX(A$2:A$265,COUNTIF(E$2:E24,"&gt;"&amp;0)+1),"")</f>
        <v>12</v>
      </c>
      <c r="F25" t="str">
        <f>IF(MOD(ROW(F15),$M$1+1),INDEX(B$2:B$265,COUNTIF(F$2:F24,"?*")+1),"")</f>
        <v>Петя12</v>
      </c>
      <c r="G25" t="str">
        <f>IF(MOD(ROW(G15),$M$1+1),INDEX(C$2:C$265,COUNTIF(G$2:G24,"?*")+1),"")</f>
        <v>Маша12</v>
      </c>
    </row>
    <row r="26" spans="1:7" x14ac:dyDescent="0.25">
      <c r="A26">
        <v>25</v>
      </c>
      <c r="B26" t="s">
        <v>48</v>
      </c>
      <c r="C26" t="s">
        <v>49</v>
      </c>
      <c r="E26" t="str">
        <f>IF(MOD(ROW(E16),$M$1+1),INDEX(A$2:A$265,COUNTIF(E$2:E25,"&gt;"&amp;0)+1),"")</f>
        <v/>
      </c>
      <c r="F26" t="str">
        <f>IF(MOD(ROW(F16),$M$1+1),INDEX(B$2:B$265,COUNTIF(F$2:F25,"?*")+1),"")</f>
        <v/>
      </c>
      <c r="G26" t="str">
        <f>IF(MOD(ROW(G16),$M$1+1),INDEX(C$2:C$265,COUNTIF(G$2:G25,"?*")+1),"")</f>
        <v/>
      </c>
    </row>
    <row r="27" spans="1:7" x14ac:dyDescent="0.25">
      <c r="A27">
        <v>26</v>
      </c>
      <c r="B27" t="s">
        <v>50</v>
      </c>
      <c r="C27" t="s">
        <v>51</v>
      </c>
      <c r="E27">
        <f>IF(MOD(ROW(E17),$M$1+1),INDEX(A$2:A$265,COUNTIF(E$2:E26,"&gt;"&amp;0)+1),"")</f>
        <v>13</v>
      </c>
      <c r="F27" t="str">
        <f>IF(MOD(ROW(F17),$M$1+1),INDEX(B$2:B$265,COUNTIF(F$2:F26,"?*")+1),"")</f>
        <v>Петя13</v>
      </c>
      <c r="G27" t="str">
        <f>IF(MOD(ROW(G17),$M$1+1),INDEX(C$2:C$265,COUNTIF(G$2:G26,"?*")+1),"")</f>
        <v>Маша13</v>
      </c>
    </row>
    <row r="28" spans="1:7" x14ac:dyDescent="0.25">
      <c r="A28">
        <v>27</v>
      </c>
      <c r="B28" t="s">
        <v>52</v>
      </c>
      <c r="C28" t="s">
        <v>53</v>
      </c>
      <c r="E28">
        <f>IF(MOD(ROW(E18),$M$1+1),INDEX(A$2:A$265,COUNTIF(E$2:E27,"&gt;"&amp;0)+1),"")</f>
        <v>14</v>
      </c>
      <c r="F28" t="str">
        <f>IF(MOD(ROW(F18),$M$1+1),INDEX(B$2:B$265,COUNTIF(F$2:F27,"?*")+1),"")</f>
        <v>Петя14</v>
      </c>
      <c r="G28" t="str">
        <f>IF(MOD(ROW(G18),$M$1+1),INDEX(C$2:C$265,COUNTIF(G$2:G27,"?*")+1),"")</f>
        <v>Маша14</v>
      </c>
    </row>
    <row r="29" spans="1:7" x14ac:dyDescent="0.25">
      <c r="A29">
        <v>28</v>
      </c>
      <c r="B29" t="s">
        <v>54</v>
      </c>
      <c r="C29" t="s">
        <v>55</v>
      </c>
      <c r="E29">
        <f>IF(MOD(ROW(E19),$M$1+1),INDEX(A$2:A$265,COUNTIF(E$2:E28,"&gt;"&amp;0)+1),"")</f>
        <v>15</v>
      </c>
      <c r="F29" t="str">
        <f>IF(MOD(ROW(F19),$M$1+1),INDEX(B$2:B$265,COUNTIF(F$2:F28,"?*")+1),"")</f>
        <v>Петя15</v>
      </c>
      <c r="G29" t="str">
        <f>IF(MOD(ROW(G19),$M$1+1),INDEX(C$2:C$265,COUNTIF(G$2:G28,"?*")+1),"")</f>
        <v>Маша15</v>
      </c>
    </row>
    <row r="30" spans="1:7" x14ac:dyDescent="0.25">
      <c r="A30">
        <v>29</v>
      </c>
      <c r="B30" t="s">
        <v>56</v>
      </c>
      <c r="C30" t="s">
        <v>57</v>
      </c>
      <c r="E30" t="str">
        <f>IF(MOD(ROW(E20),$M$1+1),INDEX(A$2:A$265,COUNTIF(E$2:E29,"&gt;"&amp;0)+1),"")</f>
        <v/>
      </c>
      <c r="F30" t="str">
        <f>IF(MOD(ROW(F20),$M$1+1),INDEX(B$2:B$265,COUNTIF(F$2:F29,"?*")+1),"")</f>
        <v/>
      </c>
      <c r="G30" t="str">
        <f>IF(MOD(ROW(G20),$M$1+1),INDEX(C$2:C$265,COUNTIF(G$2:G29,"?*")+1),"")</f>
        <v/>
      </c>
    </row>
    <row r="31" spans="1:7" x14ac:dyDescent="0.25">
      <c r="A31">
        <v>30</v>
      </c>
      <c r="B31" t="s">
        <v>58</v>
      </c>
      <c r="C31" t="s">
        <v>59</v>
      </c>
      <c r="E31">
        <f>IF(MOD(ROW(E21),$M$1+1),INDEX(A$2:A$265,COUNTIF(E$2:E30,"&gt;"&amp;0)+1),"")</f>
        <v>16</v>
      </c>
      <c r="F31" t="str">
        <f>IF(MOD(ROW(F21),$M$1+1),INDEX(B$2:B$265,COUNTIF(F$2:F30,"?*")+1),"")</f>
        <v>Петя16</v>
      </c>
      <c r="G31" t="str">
        <f>IF(MOD(ROW(G21),$M$1+1),INDEX(C$2:C$265,COUNTIF(G$2:G30,"?*")+1),"")</f>
        <v>Маша16</v>
      </c>
    </row>
    <row r="32" spans="1:7" x14ac:dyDescent="0.25">
      <c r="A32">
        <v>31</v>
      </c>
      <c r="B32" t="s">
        <v>60</v>
      </c>
      <c r="C32" t="s">
        <v>61</v>
      </c>
      <c r="E32">
        <f>IF(MOD(ROW(E22),$M$1+1),INDEX(A$2:A$265,COUNTIF(E$2:E31,"&gt;"&amp;0)+1),"")</f>
        <v>17</v>
      </c>
      <c r="F32" t="str">
        <f>IF(MOD(ROW(F22),$M$1+1),INDEX(B$2:B$265,COUNTIF(F$2:F31,"?*")+1),"")</f>
        <v>Петя17</v>
      </c>
      <c r="G32" t="str">
        <f>IF(MOD(ROW(G22),$M$1+1),INDEX(C$2:C$265,COUNTIF(G$2:G31,"?*")+1),"")</f>
        <v>Маша17</v>
      </c>
    </row>
    <row r="33" spans="1:7" x14ac:dyDescent="0.25">
      <c r="A33">
        <v>32</v>
      </c>
      <c r="B33" t="s">
        <v>62</v>
      </c>
      <c r="C33" t="s">
        <v>63</v>
      </c>
      <c r="E33">
        <f>IF(MOD(ROW(E23),$M$1+1),INDEX(A$2:A$265,COUNTIF(E$2:E32,"&gt;"&amp;0)+1),"")</f>
        <v>18</v>
      </c>
      <c r="F33" t="str">
        <f>IF(MOD(ROW(F23),$M$1+1),INDEX(B$2:B$265,COUNTIF(F$2:F32,"?*")+1),"")</f>
        <v>Петя18</v>
      </c>
      <c r="G33" t="str">
        <f>IF(MOD(ROW(G23),$M$1+1),INDEX(C$2:C$265,COUNTIF(G$2:G32,"?*")+1),"")</f>
        <v>Маша18</v>
      </c>
    </row>
    <row r="34" spans="1:7" x14ac:dyDescent="0.25">
      <c r="A34">
        <v>33</v>
      </c>
      <c r="B34" t="s">
        <v>64</v>
      </c>
      <c r="C34" t="s">
        <v>65</v>
      </c>
      <c r="E34" t="str">
        <f>IF(MOD(ROW(E24),$M$1+1),INDEX(A$2:A$265,COUNTIF(E$2:E33,"&gt;"&amp;0)+1),"")</f>
        <v/>
      </c>
      <c r="F34" t="str">
        <f>IF(MOD(ROW(F24),$M$1+1),INDEX(B$2:B$265,COUNTIF(F$2:F33,"?*")+1),"")</f>
        <v/>
      </c>
      <c r="G34" t="str">
        <f>IF(MOD(ROW(G24),$M$1+1),INDEX(C$2:C$265,COUNTIF(G$2:G33,"?*")+1),"")</f>
        <v/>
      </c>
    </row>
    <row r="35" spans="1:7" x14ac:dyDescent="0.25">
      <c r="A35">
        <v>34</v>
      </c>
      <c r="B35" t="s">
        <v>66</v>
      </c>
      <c r="C35" t="s">
        <v>67</v>
      </c>
      <c r="E35">
        <f>IF(MOD(ROW(E25),$M$1+1),INDEX(A$2:A$265,COUNTIF(E$2:E34,"&gt;"&amp;0)+1),"")</f>
        <v>19</v>
      </c>
      <c r="F35" t="str">
        <f>IF(MOD(ROW(F25),$M$1+1),INDEX(B$2:B$265,COUNTIF(F$2:F34,"?*")+1),"")</f>
        <v>Петя19</v>
      </c>
      <c r="G35" t="str">
        <f>IF(MOD(ROW(G25),$M$1+1),INDEX(C$2:C$265,COUNTIF(G$2:G34,"?*")+1),"")</f>
        <v>Маша19</v>
      </c>
    </row>
    <row r="36" spans="1:7" x14ac:dyDescent="0.25">
      <c r="A36">
        <v>35</v>
      </c>
      <c r="B36" t="s">
        <v>68</v>
      </c>
      <c r="C36" t="s">
        <v>69</v>
      </c>
      <c r="E36">
        <f>IF(MOD(ROW(E26),$M$1+1),INDEX(A$2:A$265,COUNTIF(E$2:E35,"&gt;"&amp;0)+1),"")</f>
        <v>20</v>
      </c>
      <c r="F36" t="str">
        <f>IF(MOD(ROW(F26),$M$1+1),INDEX(B$2:B$265,COUNTIF(F$2:F35,"?*")+1),"")</f>
        <v>Петя20</v>
      </c>
      <c r="G36" t="str">
        <f>IF(MOD(ROW(G26),$M$1+1),INDEX(C$2:C$265,COUNTIF(G$2:G35,"?*")+1),"")</f>
        <v>Маша20</v>
      </c>
    </row>
    <row r="37" spans="1:7" x14ac:dyDescent="0.25">
      <c r="A37">
        <v>36</v>
      </c>
      <c r="B37" t="s">
        <v>70</v>
      </c>
      <c r="C37" t="s">
        <v>71</v>
      </c>
      <c r="E37">
        <f>IF(MOD(ROW(E27),$M$1+1),INDEX(A$2:A$265,COUNTIF(E$2:E36,"&gt;"&amp;0)+1),"")</f>
        <v>21</v>
      </c>
      <c r="F37" t="str">
        <f>IF(MOD(ROW(F27),$M$1+1),INDEX(B$2:B$265,COUNTIF(F$2:F36,"?*")+1),"")</f>
        <v>Петя21</v>
      </c>
      <c r="G37" t="str">
        <f>IF(MOD(ROW(G27),$M$1+1),INDEX(C$2:C$265,COUNTIF(G$2:G36,"?*")+1),"")</f>
        <v>Маша21</v>
      </c>
    </row>
    <row r="38" spans="1:7" x14ac:dyDescent="0.25">
      <c r="A38">
        <v>37</v>
      </c>
      <c r="B38" t="s">
        <v>72</v>
      </c>
      <c r="C38" t="s">
        <v>73</v>
      </c>
      <c r="E38" t="str">
        <f>IF(MOD(ROW(E28),$M$1+1),INDEX(A$2:A$265,COUNTIF(E$2:E37,"&gt;"&amp;0)+1),"")</f>
        <v/>
      </c>
      <c r="F38" t="str">
        <f>IF(MOD(ROW(F28),$M$1+1),INDEX(B$2:B$265,COUNTIF(F$2:F37,"?*")+1),"")</f>
        <v/>
      </c>
      <c r="G38" t="str">
        <f>IF(MOD(ROW(G28),$M$1+1),INDEX(C$2:C$265,COUNTIF(G$2:G37,"?*")+1),"")</f>
        <v/>
      </c>
    </row>
    <row r="39" spans="1:7" x14ac:dyDescent="0.25">
      <c r="A39">
        <v>38</v>
      </c>
      <c r="B39" t="s">
        <v>74</v>
      </c>
      <c r="C39" t="s">
        <v>75</v>
      </c>
      <c r="E39">
        <f>IF(MOD(ROW(E29),$M$1+1),INDEX(A$2:A$265,COUNTIF(E$2:E38,"&gt;"&amp;0)+1),"")</f>
        <v>22</v>
      </c>
      <c r="F39" t="str">
        <f>IF(MOD(ROW(F29),$M$1+1),INDEX(B$2:B$265,COUNTIF(F$2:F38,"?*")+1),"")</f>
        <v>Петя22</v>
      </c>
      <c r="G39" t="str">
        <f>IF(MOD(ROW(G29),$M$1+1),INDEX(C$2:C$265,COUNTIF(G$2:G38,"?*")+1),"")</f>
        <v>Маша22</v>
      </c>
    </row>
    <row r="40" spans="1:7" x14ac:dyDescent="0.25">
      <c r="A40">
        <v>39</v>
      </c>
      <c r="B40" t="s">
        <v>76</v>
      </c>
      <c r="C40" t="s">
        <v>77</v>
      </c>
      <c r="E40">
        <f>IF(MOD(ROW(E30),$M$1+1),INDEX(A$2:A$265,COUNTIF(E$2:E39,"&gt;"&amp;0)+1),"")</f>
        <v>23</v>
      </c>
      <c r="F40" t="str">
        <f>IF(MOD(ROW(F30),$M$1+1),INDEX(B$2:B$265,COUNTIF(F$2:F39,"?*")+1),"")</f>
        <v>Петя23</v>
      </c>
      <c r="G40" t="str">
        <f>IF(MOD(ROW(G30),$M$1+1),INDEX(C$2:C$265,COUNTIF(G$2:G39,"?*")+1),"")</f>
        <v>Маша23</v>
      </c>
    </row>
    <row r="41" spans="1:7" x14ac:dyDescent="0.25">
      <c r="A41">
        <v>40</v>
      </c>
      <c r="B41" t="s">
        <v>78</v>
      </c>
      <c r="C41" t="s">
        <v>79</v>
      </c>
      <c r="E41">
        <f>IF(MOD(ROW(E31),$M$1+1),INDEX(A$2:A$265,COUNTIF(E$2:E40,"&gt;"&amp;0)+1),"")</f>
        <v>24</v>
      </c>
      <c r="F41" t="str">
        <f>IF(MOD(ROW(F31),$M$1+1),INDEX(B$2:B$265,COUNTIF(F$2:F40,"?*")+1),"")</f>
        <v>Петя24</v>
      </c>
      <c r="G41" t="str">
        <f>IF(MOD(ROW(G31),$M$1+1),INDEX(C$2:C$265,COUNTIF(G$2:G40,"?*")+1),"")</f>
        <v>Маша24</v>
      </c>
    </row>
    <row r="42" spans="1:7" x14ac:dyDescent="0.25">
      <c r="A42">
        <v>41</v>
      </c>
      <c r="B42" t="s">
        <v>80</v>
      </c>
      <c r="C42" t="s">
        <v>81</v>
      </c>
      <c r="E42" t="str">
        <f>IF(MOD(ROW(E32),$M$1+1),INDEX(A$2:A$265,COUNTIF(E$2:E41,"&gt;"&amp;0)+1),"")</f>
        <v/>
      </c>
      <c r="F42" t="str">
        <f>IF(MOD(ROW(F32),$M$1+1),INDEX(B$2:B$265,COUNTIF(F$2:F41,"?*")+1),"")</f>
        <v/>
      </c>
      <c r="G42" t="str">
        <f>IF(MOD(ROW(G32),$M$1+1),INDEX(C$2:C$265,COUNTIF(G$2:G41,"?*")+1),"")</f>
        <v/>
      </c>
    </row>
    <row r="43" spans="1:7" x14ac:dyDescent="0.25">
      <c r="A43">
        <v>42</v>
      </c>
      <c r="B43" t="s">
        <v>82</v>
      </c>
      <c r="C43" t="s">
        <v>83</v>
      </c>
      <c r="E43">
        <f>IF(MOD(ROW(E33),$M$1+1),INDEX(A$2:A$265,COUNTIF(E$2:E42,"&gt;"&amp;0)+1),"")</f>
        <v>25</v>
      </c>
      <c r="F43" t="str">
        <f>IF(MOD(ROW(F33),$M$1+1),INDEX(B$2:B$265,COUNTIF(F$2:F42,"?*")+1),"")</f>
        <v>Петя25</v>
      </c>
      <c r="G43" t="str">
        <f>IF(MOD(ROW(G33),$M$1+1),INDEX(C$2:C$265,COUNTIF(G$2:G42,"?*")+1),"")</f>
        <v>Маша25</v>
      </c>
    </row>
    <row r="44" spans="1:7" x14ac:dyDescent="0.25">
      <c r="A44">
        <v>43</v>
      </c>
      <c r="B44" t="s">
        <v>84</v>
      </c>
      <c r="C44" t="s">
        <v>85</v>
      </c>
      <c r="E44">
        <f>IF(MOD(ROW(E34),$M$1+1),INDEX(A$2:A$265,COUNTIF(E$2:E43,"&gt;"&amp;0)+1),"")</f>
        <v>26</v>
      </c>
      <c r="F44" t="str">
        <f>IF(MOD(ROW(F34),$M$1+1),INDEX(B$2:B$265,COUNTIF(F$2:F43,"?*")+1),"")</f>
        <v>Петя26</v>
      </c>
      <c r="G44" t="str">
        <f>IF(MOD(ROW(G34),$M$1+1),INDEX(C$2:C$265,COUNTIF(G$2:G43,"?*")+1),"")</f>
        <v>Маша26</v>
      </c>
    </row>
    <row r="45" spans="1:7" x14ac:dyDescent="0.25">
      <c r="A45">
        <v>44</v>
      </c>
      <c r="B45" t="s">
        <v>86</v>
      </c>
      <c r="C45" t="s">
        <v>87</v>
      </c>
      <c r="E45">
        <f>IF(MOD(ROW(E35),$M$1+1),INDEX(A$2:A$265,COUNTIF(E$2:E44,"&gt;"&amp;0)+1),"")</f>
        <v>27</v>
      </c>
      <c r="F45" t="str">
        <f>IF(MOD(ROW(F35),$M$1+1),INDEX(B$2:B$265,COUNTIF(F$2:F44,"?*")+1),"")</f>
        <v>Петя27</v>
      </c>
      <c r="G45" t="str">
        <f>IF(MOD(ROW(G35),$M$1+1),INDEX(C$2:C$265,COUNTIF(G$2:G44,"?*")+1),"")</f>
        <v>Маша27</v>
      </c>
    </row>
    <row r="46" spans="1:7" x14ac:dyDescent="0.25">
      <c r="A46">
        <v>45</v>
      </c>
      <c r="B46" t="s">
        <v>88</v>
      </c>
      <c r="C46" t="s">
        <v>89</v>
      </c>
      <c r="E46" t="str">
        <f>IF(MOD(ROW(E36),$M$1+1),INDEX(A$2:A$265,COUNTIF(E$2:E45,"&gt;"&amp;0)+1),"")</f>
        <v/>
      </c>
      <c r="F46" t="str">
        <f>IF(MOD(ROW(F36),$M$1+1),INDEX(B$2:B$265,COUNTIF(F$2:F45,"?*")+1),"")</f>
        <v/>
      </c>
      <c r="G46" t="str">
        <f>IF(MOD(ROW(G36),$M$1+1),INDEX(C$2:C$265,COUNTIF(G$2:G45,"?*")+1),"")</f>
        <v/>
      </c>
    </row>
    <row r="47" spans="1:7" x14ac:dyDescent="0.25">
      <c r="A47">
        <v>46</v>
      </c>
      <c r="B47" t="s">
        <v>90</v>
      </c>
      <c r="C47" t="s">
        <v>91</v>
      </c>
      <c r="E47">
        <f>IF(MOD(ROW(E37),$M$1+1),INDEX(A$2:A$265,COUNTIF(E$2:E46,"&gt;"&amp;0)+1),"")</f>
        <v>28</v>
      </c>
      <c r="F47" t="str">
        <f>IF(MOD(ROW(F37),$M$1+1),INDEX(B$2:B$265,COUNTIF(F$2:F46,"?*")+1),"")</f>
        <v>Петя28</v>
      </c>
      <c r="G47" t="str">
        <f>IF(MOD(ROW(G37),$M$1+1),INDEX(C$2:C$265,COUNTIF(G$2:G46,"?*")+1),"")</f>
        <v>Маша28</v>
      </c>
    </row>
    <row r="48" spans="1:7" x14ac:dyDescent="0.25">
      <c r="A48">
        <v>47</v>
      </c>
      <c r="B48" t="s">
        <v>92</v>
      </c>
      <c r="C48" t="s">
        <v>93</v>
      </c>
      <c r="E48">
        <f>IF(MOD(ROW(E38),$M$1+1),INDEX(A$2:A$265,COUNTIF(E$2:E47,"&gt;"&amp;0)+1),"")</f>
        <v>29</v>
      </c>
      <c r="F48" t="str">
        <f>IF(MOD(ROW(F38),$M$1+1),INDEX(B$2:B$265,COUNTIF(F$2:F47,"?*")+1),"")</f>
        <v>Петя29</v>
      </c>
      <c r="G48" t="str">
        <f>IF(MOD(ROW(G38),$M$1+1),INDEX(C$2:C$265,COUNTIF(G$2:G47,"?*")+1),"")</f>
        <v>Маша29</v>
      </c>
    </row>
    <row r="49" spans="1:7" x14ac:dyDescent="0.25">
      <c r="A49">
        <v>48</v>
      </c>
      <c r="B49" t="s">
        <v>94</v>
      </c>
      <c r="C49" t="s">
        <v>95</v>
      </c>
      <c r="E49">
        <f>IF(MOD(ROW(E39),$M$1+1),INDEX(A$2:A$265,COUNTIF(E$2:E48,"&gt;"&amp;0)+1),"")</f>
        <v>30</v>
      </c>
      <c r="F49" t="str">
        <f>IF(MOD(ROW(F39),$M$1+1),INDEX(B$2:B$265,COUNTIF(F$2:F48,"?*")+1),"")</f>
        <v>Петя30</v>
      </c>
      <c r="G49" t="str">
        <f>IF(MOD(ROW(G39),$M$1+1),INDEX(C$2:C$265,COUNTIF(G$2:G48,"?*")+1),"")</f>
        <v>Маша30</v>
      </c>
    </row>
    <row r="50" spans="1:7" x14ac:dyDescent="0.25">
      <c r="A50">
        <v>49</v>
      </c>
      <c r="B50" t="s">
        <v>96</v>
      </c>
      <c r="C50" t="s">
        <v>97</v>
      </c>
      <c r="E50" t="str">
        <f>IF(MOD(ROW(E40),$M$1+1),INDEX(A$2:A$265,COUNTIF(E$2:E49,"&gt;"&amp;0)+1),"")</f>
        <v/>
      </c>
      <c r="F50" t="str">
        <f>IF(MOD(ROW(F40),$M$1+1),INDEX(B$2:B$265,COUNTIF(F$2:F49,"?*")+1),"")</f>
        <v/>
      </c>
      <c r="G50" t="str">
        <f>IF(MOD(ROW(G40),$M$1+1),INDEX(C$2:C$265,COUNTIF(G$2:G49,"?*")+1),"")</f>
        <v/>
      </c>
    </row>
    <row r="51" spans="1:7" x14ac:dyDescent="0.25">
      <c r="A51">
        <v>50</v>
      </c>
      <c r="B51" t="s">
        <v>98</v>
      </c>
      <c r="C51" t="s">
        <v>99</v>
      </c>
      <c r="E51">
        <f>IF(MOD(ROW(E41),$M$1+1),INDEX(A$2:A$265,COUNTIF(E$2:E50,"&gt;"&amp;0)+1),"")</f>
        <v>31</v>
      </c>
      <c r="F51" t="str">
        <f>IF(MOD(ROW(F41),$M$1+1),INDEX(B$2:B$265,COUNTIF(F$2:F50,"?*")+1),"")</f>
        <v>Петя31</v>
      </c>
      <c r="G51" t="str">
        <f>IF(MOD(ROW(G41),$M$1+1),INDEX(C$2:C$265,COUNTIF(G$2:G50,"?*")+1),"")</f>
        <v>Маша31</v>
      </c>
    </row>
    <row r="52" spans="1:7" x14ac:dyDescent="0.25">
      <c r="A52">
        <v>51</v>
      </c>
      <c r="B52" t="s">
        <v>100</v>
      </c>
      <c r="C52" t="s">
        <v>101</v>
      </c>
      <c r="E52">
        <f>IF(MOD(ROW(E42),$M$1+1),INDEX(A$2:A$265,COUNTIF(E$2:E51,"&gt;"&amp;0)+1),"")</f>
        <v>32</v>
      </c>
      <c r="F52" t="str">
        <f>IF(MOD(ROW(F42),$M$1+1),INDEX(B$2:B$265,COUNTIF(F$2:F51,"?*")+1),"")</f>
        <v>Петя32</v>
      </c>
      <c r="G52" t="str">
        <f>IF(MOD(ROW(G42),$M$1+1),INDEX(C$2:C$265,COUNTIF(G$2:G51,"?*")+1),"")</f>
        <v>Маша32</v>
      </c>
    </row>
    <row r="53" spans="1:7" x14ac:dyDescent="0.25">
      <c r="A53">
        <v>52</v>
      </c>
      <c r="B53" t="s">
        <v>102</v>
      </c>
      <c r="C53" t="s">
        <v>103</v>
      </c>
      <c r="E53">
        <f>IF(MOD(ROW(E43),$M$1+1),INDEX(A$2:A$265,COUNTIF(E$2:E52,"&gt;"&amp;0)+1),"")</f>
        <v>33</v>
      </c>
      <c r="F53" t="str">
        <f>IF(MOD(ROW(F43),$M$1+1),INDEX(B$2:B$265,COUNTIF(F$2:F52,"?*")+1),"")</f>
        <v>Петя33</v>
      </c>
      <c r="G53" t="str">
        <f>IF(MOD(ROW(G43),$M$1+1),INDEX(C$2:C$265,COUNTIF(G$2:G52,"?*")+1),"")</f>
        <v>Маша33</v>
      </c>
    </row>
    <row r="54" spans="1:7" x14ac:dyDescent="0.25">
      <c r="A54">
        <v>53</v>
      </c>
      <c r="B54" t="s">
        <v>104</v>
      </c>
      <c r="C54" t="s">
        <v>105</v>
      </c>
      <c r="E54" t="str">
        <f>IF(MOD(ROW(E44),$M$1+1),INDEX(A$2:A$265,COUNTIF(E$2:E53,"&gt;"&amp;0)+1),"")</f>
        <v/>
      </c>
      <c r="F54" t="str">
        <f>IF(MOD(ROW(F44),$M$1+1),INDEX(B$2:B$265,COUNTIF(F$2:F53,"?*")+1),"")</f>
        <v/>
      </c>
      <c r="G54" t="str">
        <f>IF(MOD(ROW(G44),$M$1+1),INDEX(C$2:C$265,COUNTIF(G$2:G53,"?*")+1),"")</f>
        <v/>
      </c>
    </row>
    <row r="55" spans="1:7" x14ac:dyDescent="0.25">
      <c r="A55">
        <v>54</v>
      </c>
      <c r="B55" t="s">
        <v>106</v>
      </c>
      <c r="C55" t="s">
        <v>107</v>
      </c>
      <c r="E55">
        <f>IF(MOD(ROW(E45),$M$1+1),INDEX(A$2:A$265,COUNTIF(E$2:E54,"&gt;"&amp;0)+1),"")</f>
        <v>34</v>
      </c>
      <c r="F55" t="str">
        <f>IF(MOD(ROW(F45),$M$1+1),INDEX(B$2:B$265,COUNTIF(F$2:F54,"?*")+1),"")</f>
        <v>Петя34</v>
      </c>
      <c r="G55" t="str">
        <f>IF(MOD(ROW(G45),$M$1+1),INDEX(C$2:C$265,COUNTIF(G$2:G54,"?*")+1),"")</f>
        <v>Маша34</v>
      </c>
    </row>
    <row r="56" spans="1:7" x14ac:dyDescent="0.25">
      <c r="A56">
        <v>55</v>
      </c>
      <c r="B56" t="s">
        <v>108</v>
      </c>
      <c r="C56" t="s">
        <v>109</v>
      </c>
      <c r="E56">
        <f>IF(MOD(ROW(E46),$M$1+1),INDEX(A$2:A$265,COUNTIF(E$2:E55,"&gt;"&amp;0)+1),"")</f>
        <v>35</v>
      </c>
      <c r="F56" t="str">
        <f>IF(MOD(ROW(F46),$M$1+1),INDEX(B$2:B$265,COUNTIF(F$2:F55,"?*")+1),"")</f>
        <v>Петя35</v>
      </c>
      <c r="G56" t="str">
        <f>IF(MOD(ROW(G46),$M$1+1),INDEX(C$2:C$265,COUNTIF(G$2:G55,"?*")+1),"")</f>
        <v>Маша35</v>
      </c>
    </row>
    <row r="57" spans="1:7" x14ac:dyDescent="0.25">
      <c r="A57">
        <v>56</v>
      </c>
      <c r="B57" t="s">
        <v>110</v>
      </c>
      <c r="C57" t="s">
        <v>111</v>
      </c>
      <c r="E57">
        <f>IF(MOD(ROW(E47),$M$1+1),INDEX(A$2:A$265,COUNTIF(E$2:E56,"&gt;"&amp;0)+1),"")</f>
        <v>36</v>
      </c>
      <c r="F57" t="str">
        <f>IF(MOD(ROW(F47),$M$1+1),INDEX(B$2:B$265,COUNTIF(F$2:F56,"?*")+1),"")</f>
        <v>Петя36</v>
      </c>
      <c r="G57" t="str">
        <f>IF(MOD(ROW(G47),$M$1+1),INDEX(C$2:C$265,COUNTIF(G$2:G56,"?*")+1),"")</f>
        <v>Маша36</v>
      </c>
    </row>
    <row r="58" spans="1:7" x14ac:dyDescent="0.25">
      <c r="A58">
        <v>57</v>
      </c>
      <c r="B58" t="s">
        <v>112</v>
      </c>
      <c r="C58" t="s">
        <v>113</v>
      </c>
      <c r="E58" t="str">
        <f>IF(MOD(ROW(E48),$M$1+1),INDEX(A$2:A$265,COUNTIF(E$2:E57,"&gt;"&amp;0)+1),"")</f>
        <v/>
      </c>
      <c r="F58" t="str">
        <f>IF(MOD(ROW(F48),$M$1+1),INDEX(B$2:B$265,COUNTIF(F$2:F57,"?*")+1),"")</f>
        <v/>
      </c>
      <c r="G58" t="str">
        <f>IF(MOD(ROW(G48),$M$1+1),INDEX(C$2:C$265,COUNTIF(G$2:G57,"?*")+1),"")</f>
        <v/>
      </c>
    </row>
    <row r="59" spans="1:7" x14ac:dyDescent="0.25">
      <c r="A59">
        <v>58</v>
      </c>
      <c r="B59" t="s">
        <v>114</v>
      </c>
      <c r="C59" t="s">
        <v>115</v>
      </c>
      <c r="E59">
        <f>IF(MOD(ROW(E49),$M$1+1),INDEX(A$2:A$265,COUNTIF(E$2:E58,"&gt;"&amp;0)+1),"")</f>
        <v>37</v>
      </c>
      <c r="F59" t="str">
        <f>IF(MOD(ROW(F49),$M$1+1),INDEX(B$2:B$265,COUNTIF(F$2:F58,"?*")+1),"")</f>
        <v>Петя37</v>
      </c>
      <c r="G59" t="str">
        <f>IF(MOD(ROW(G49),$M$1+1),INDEX(C$2:C$265,COUNTIF(G$2:G58,"?*")+1),"")</f>
        <v>Маша37</v>
      </c>
    </row>
    <row r="60" spans="1:7" x14ac:dyDescent="0.25">
      <c r="A60">
        <v>59</v>
      </c>
      <c r="B60" t="s">
        <v>116</v>
      </c>
      <c r="C60" t="s">
        <v>117</v>
      </c>
      <c r="E60">
        <f>IF(MOD(ROW(E50),$M$1+1),INDEX(A$2:A$265,COUNTIF(E$2:E59,"&gt;"&amp;0)+1),"")</f>
        <v>38</v>
      </c>
      <c r="F60" t="str">
        <f>IF(MOD(ROW(F50),$M$1+1),INDEX(B$2:B$265,COUNTIF(F$2:F59,"?*")+1),"")</f>
        <v>Петя38</v>
      </c>
      <c r="G60" t="str">
        <f>IF(MOD(ROW(G50),$M$1+1),INDEX(C$2:C$265,COUNTIF(G$2:G59,"?*")+1),"")</f>
        <v>Маша38</v>
      </c>
    </row>
    <row r="61" spans="1:7" x14ac:dyDescent="0.25">
      <c r="A61">
        <v>60</v>
      </c>
      <c r="B61" t="s">
        <v>118</v>
      </c>
      <c r="C61" t="s">
        <v>119</v>
      </c>
      <c r="E61">
        <f>IF(MOD(ROW(E51),$M$1+1),INDEX(A$2:A$265,COUNTIF(E$2:E60,"&gt;"&amp;0)+1),"")</f>
        <v>39</v>
      </c>
      <c r="F61" t="str">
        <f>IF(MOD(ROW(F51),$M$1+1),INDEX(B$2:B$265,COUNTIF(F$2:F60,"?*")+1),"")</f>
        <v>Петя39</v>
      </c>
      <c r="G61" t="str">
        <f>IF(MOD(ROW(G51),$M$1+1),INDEX(C$2:C$265,COUNTIF(G$2:G60,"?*")+1),"")</f>
        <v>Маша39</v>
      </c>
    </row>
    <row r="62" spans="1:7" x14ac:dyDescent="0.25">
      <c r="A62">
        <v>61</v>
      </c>
      <c r="B62" t="s">
        <v>120</v>
      </c>
      <c r="C62" t="s">
        <v>121</v>
      </c>
      <c r="E62" t="str">
        <f>IF(MOD(ROW(E52),$M$1+1),INDEX(A$2:A$265,COUNTIF(E$2:E61,"&gt;"&amp;0)+1),"")</f>
        <v/>
      </c>
      <c r="F62" t="str">
        <f>IF(MOD(ROW(F52),$M$1+1),INDEX(B$2:B$265,COUNTIF(F$2:F61,"?*")+1),"")</f>
        <v/>
      </c>
      <c r="G62" t="str">
        <f>IF(MOD(ROW(G52),$M$1+1),INDEX(C$2:C$265,COUNTIF(G$2:G61,"?*")+1),"")</f>
        <v/>
      </c>
    </row>
    <row r="63" spans="1:7" x14ac:dyDescent="0.25">
      <c r="A63">
        <v>62</v>
      </c>
      <c r="B63" t="s">
        <v>122</v>
      </c>
      <c r="C63" t="s">
        <v>123</v>
      </c>
      <c r="E63">
        <f>IF(MOD(ROW(E53),$M$1+1),INDEX(A$2:A$265,COUNTIF(E$2:E62,"&gt;"&amp;0)+1),"")</f>
        <v>40</v>
      </c>
      <c r="F63" t="str">
        <f>IF(MOD(ROW(F53),$M$1+1),INDEX(B$2:B$265,COUNTIF(F$2:F62,"?*")+1),"")</f>
        <v>Петя40</v>
      </c>
      <c r="G63" t="str">
        <f>IF(MOD(ROW(G53),$M$1+1),INDEX(C$2:C$265,COUNTIF(G$2:G62,"?*")+1),"")</f>
        <v>Маша40</v>
      </c>
    </row>
    <row r="64" spans="1:7" x14ac:dyDescent="0.25">
      <c r="A64">
        <v>63</v>
      </c>
      <c r="B64" t="s">
        <v>124</v>
      </c>
      <c r="C64" t="s">
        <v>125</v>
      </c>
      <c r="E64">
        <f>IF(MOD(ROW(E54),$M$1+1),INDEX(A$2:A$265,COUNTIF(E$2:E63,"&gt;"&amp;0)+1),"")</f>
        <v>41</v>
      </c>
      <c r="F64" t="str">
        <f>IF(MOD(ROW(F54),$M$1+1),INDEX(B$2:B$265,COUNTIF(F$2:F63,"?*")+1),"")</f>
        <v>Петя41</v>
      </c>
      <c r="G64" t="str">
        <f>IF(MOD(ROW(G54),$M$1+1),INDEX(C$2:C$265,COUNTIF(G$2:G63,"?*")+1),"")</f>
        <v>Маша41</v>
      </c>
    </row>
    <row r="65" spans="1:7" x14ac:dyDescent="0.25">
      <c r="A65">
        <v>64</v>
      </c>
      <c r="B65" t="s">
        <v>126</v>
      </c>
      <c r="C65" t="s">
        <v>127</v>
      </c>
      <c r="E65">
        <f>IF(MOD(ROW(E55),$M$1+1),INDEX(A$2:A$265,COUNTIF(E$2:E64,"&gt;"&amp;0)+1),"")</f>
        <v>42</v>
      </c>
      <c r="F65" t="str">
        <f>IF(MOD(ROW(F55),$M$1+1),INDEX(B$2:B$265,COUNTIF(F$2:F64,"?*")+1),"")</f>
        <v>Петя42</v>
      </c>
      <c r="G65" t="str">
        <f>IF(MOD(ROW(G55),$M$1+1),INDEX(C$2:C$265,COUNTIF(G$2:G64,"?*")+1),"")</f>
        <v>Маша42</v>
      </c>
    </row>
    <row r="66" spans="1:7" x14ac:dyDescent="0.25">
      <c r="A66">
        <v>65</v>
      </c>
      <c r="B66" t="s">
        <v>128</v>
      </c>
      <c r="C66" t="s">
        <v>129</v>
      </c>
      <c r="E66" t="str">
        <f>IF(MOD(ROW(E56),$M$1+1),INDEX(A$2:A$265,COUNTIF(E$2:E65,"&gt;"&amp;0)+1),"")</f>
        <v/>
      </c>
      <c r="F66" t="str">
        <f>IF(MOD(ROW(F56),$M$1+1),INDEX(B$2:B$265,COUNTIF(F$2:F65,"?*")+1),"")</f>
        <v/>
      </c>
      <c r="G66" t="str">
        <f>IF(MOD(ROW(G56),$M$1+1),INDEX(C$2:C$265,COUNTIF(G$2:G65,"?*")+1),"")</f>
        <v/>
      </c>
    </row>
    <row r="67" spans="1:7" x14ac:dyDescent="0.25">
      <c r="A67">
        <v>66</v>
      </c>
      <c r="B67" t="s">
        <v>130</v>
      </c>
      <c r="C67" t="s">
        <v>131</v>
      </c>
      <c r="E67">
        <f>IF(MOD(ROW(E57),$M$1+1),INDEX(A$2:A$265,COUNTIF(E$2:E66,"&gt;"&amp;0)+1),"")</f>
        <v>43</v>
      </c>
      <c r="F67" t="str">
        <f>IF(MOD(ROW(F57),$M$1+1),INDEX(B$2:B$265,COUNTIF(F$2:F66,"?*")+1),"")</f>
        <v>Петя43</v>
      </c>
      <c r="G67" t="str">
        <f>IF(MOD(ROW(G57),$M$1+1),INDEX(C$2:C$265,COUNTIF(G$2:G66,"?*")+1),"")</f>
        <v>Маша43</v>
      </c>
    </row>
    <row r="68" spans="1:7" x14ac:dyDescent="0.25">
      <c r="A68">
        <v>67</v>
      </c>
      <c r="B68" t="s">
        <v>132</v>
      </c>
      <c r="C68" t="s">
        <v>133</v>
      </c>
      <c r="E68">
        <f>IF(MOD(ROW(E58),$M$1+1),INDEX(A$2:A$265,COUNTIF(E$2:E67,"&gt;"&amp;0)+1),"")</f>
        <v>44</v>
      </c>
      <c r="F68" t="str">
        <f>IF(MOD(ROW(F58),$M$1+1),INDEX(B$2:B$265,COUNTIF(F$2:F67,"?*")+1),"")</f>
        <v>Петя44</v>
      </c>
      <c r="G68" t="str">
        <f>IF(MOD(ROW(G58),$M$1+1),INDEX(C$2:C$265,COUNTIF(G$2:G67,"?*")+1),"")</f>
        <v>Маша44</v>
      </c>
    </row>
    <row r="69" spans="1:7" x14ac:dyDescent="0.25">
      <c r="A69">
        <v>68</v>
      </c>
      <c r="B69" t="s">
        <v>134</v>
      </c>
      <c r="C69" t="s">
        <v>135</v>
      </c>
      <c r="E69">
        <f>IF(MOD(ROW(E59),$M$1+1),INDEX(A$2:A$265,COUNTIF(E$2:E68,"&gt;"&amp;0)+1),"")</f>
        <v>45</v>
      </c>
      <c r="F69" t="str">
        <f>IF(MOD(ROW(F59),$M$1+1),INDEX(B$2:B$265,COUNTIF(F$2:F68,"?*")+1),"")</f>
        <v>Петя45</v>
      </c>
      <c r="G69" t="str">
        <f>IF(MOD(ROW(G59),$M$1+1),INDEX(C$2:C$265,COUNTIF(G$2:G68,"?*")+1),"")</f>
        <v>Маша45</v>
      </c>
    </row>
    <row r="70" spans="1:7" x14ac:dyDescent="0.25">
      <c r="A70">
        <v>69</v>
      </c>
      <c r="B70" t="s">
        <v>136</v>
      </c>
      <c r="C70" t="s">
        <v>137</v>
      </c>
      <c r="E70" t="str">
        <f>IF(MOD(ROW(E60),$M$1+1),INDEX(A$2:A$265,COUNTIF(E$2:E69,"&gt;"&amp;0)+1),"")</f>
        <v/>
      </c>
      <c r="F70" t="str">
        <f>IF(MOD(ROW(F60),$M$1+1),INDEX(B$2:B$265,COUNTIF(F$2:F69,"?*")+1),"")</f>
        <v/>
      </c>
      <c r="G70" t="str">
        <f>IF(MOD(ROW(G60),$M$1+1),INDEX(C$2:C$265,COUNTIF(G$2:G69,"?*")+1),"")</f>
        <v/>
      </c>
    </row>
    <row r="71" spans="1:7" x14ac:dyDescent="0.25">
      <c r="A71">
        <v>70</v>
      </c>
      <c r="B71" t="s">
        <v>138</v>
      </c>
      <c r="C71" t="s">
        <v>139</v>
      </c>
      <c r="E71">
        <f>IF(MOD(ROW(E61),$M$1+1),INDEX(A$2:A$265,COUNTIF(E$2:E70,"&gt;"&amp;0)+1),"")</f>
        <v>46</v>
      </c>
      <c r="F71" t="str">
        <f>IF(MOD(ROW(F61),$M$1+1),INDEX(B$2:B$265,COUNTIF(F$2:F70,"?*")+1),"")</f>
        <v>Петя46</v>
      </c>
      <c r="G71" t="str">
        <f>IF(MOD(ROW(G61),$M$1+1),INDEX(C$2:C$265,COUNTIF(G$2:G70,"?*")+1),"")</f>
        <v>Маша46</v>
      </c>
    </row>
    <row r="72" spans="1:7" x14ac:dyDescent="0.25">
      <c r="A72">
        <v>71</v>
      </c>
      <c r="B72" t="s">
        <v>140</v>
      </c>
      <c r="C72" t="s">
        <v>141</v>
      </c>
      <c r="E72">
        <f>IF(MOD(ROW(E62),$M$1+1),INDEX(A$2:A$265,COUNTIF(E$2:E71,"&gt;"&amp;0)+1),"")</f>
        <v>47</v>
      </c>
      <c r="F72" t="str">
        <f>IF(MOD(ROW(F62),$M$1+1),INDEX(B$2:B$265,COUNTIF(F$2:F71,"?*")+1),"")</f>
        <v>Петя47</v>
      </c>
      <c r="G72" t="str">
        <f>IF(MOD(ROW(G62),$M$1+1),INDEX(C$2:C$265,COUNTIF(G$2:G71,"?*")+1),"")</f>
        <v>Маша47</v>
      </c>
    </row>
    <row r="73" spans="1:7" x14ac:dyDescent="0.25">
      <c r="A73">
        <v>72</v>
      </c>
      <c r="B73" t="s">
        <v>142</v>
      </c>
      <c r="C73" t="s">
        <v>143</v>
      </c>
      <c r="E73">
        <f>IF(MOD(ROW(E63),$M$1+1),INDEX(A$2:A$265,COUNTIF(E$2:E72,"&gt;"&amp;0)+1),"")</f>
        <v>48</v>
      </c>
      <c r="F73" t="str">
        <f>IF(MOD(ROW(F63),$M$1+1),INDEX(B$2:B$265,COUNTIF(F$2:F72,"?*")+1),"")</f>
        <v>Петя48</v>
      </c>
      <c r="G73" t="str">
        <f>IF(MOD(ROW(G63),$M$1+1),INDEX(C$2:C$265,COUNTIF(G$2:G72,"?*")+1),"")</f>
        <v>Маша48</v>
      </c>
    </row>
    <row r="74" spans="1:7" x14ac:dyDescent="0.25">
      <c r="A74">
        <v>73</v>
      </c>
      <c r="B74" t="s">
        <v>144</v>
      </c>
      <c r="C74" t="s">
        <v>145</v>
      </c>
      <c r="E74" t="str">
        <f>IF(MOD(ROW(E64),$M$1+1),INDEX(A$2:A$265,COUNTIF(E$2:E73,"&gt;"&amp;0)+1),"")</f>
        <v/>
      </c>
      <c r="F74" t="str">
        <f>IF(MOD(ROW(F64),$M$1+1),INDEX(B$2:B$265,COUNTIF(F$2:F73,"?*")+1),"")</f>
        <v/>
      </c>
      <c r="G74" t="str">
        <f>IF(MOD(ROW(G64),$M$1+1),INDEX(C$2:C$265,COUNTIF(G$2:G73,"?*")+1),"")</f>
        <v/>
      </c>
    </row>
    <row r="75" spans="1:7" x14ac:dyDescent="0.25">
      <c r="A75">
        <v>74</v>
      </c>
      <c r="B75" t="s">
        <v>146</v>
      </c>
      <c r="C75" t="s">
        <v>147</v>
      </c>
      <c r="E75">
        <f>IF(MOD(ROW(E65),$M$1+1),INDEX(A$2:A$265,COUNTIF(E$2:E74,"&gt;"&amp;0)+1),"")</f>
        <v>49</v>
      </c>
      <c r="F75" t="str">
        <f>IF(MOD(ROW(F65),$M$1+1),INDEX(B$2:B$265,COUNTIF(F$2:F74,"?*")+1),"")</f>
        <v>Петя49</v>
      </c>
      <c r="G75" t="str">
        <f>IF(MOD(ROW(G65),$M$1+1),INDEX(C$2:C$265,COUNTIF(G$2:G74,"?*")+1),"")</f>
        <v>Маша49</v>
      </c>
    </row>
    <row r="76" spans="1:7" x14ac:dyDescent="0.25">
      <c r="A76">
        <v>75</v>
      </c>
      <c r="B76" t="s">
        <v>148</v>
      </c>
      <c r="C76" t="s">
        <v>149</v>
      </c>
      <c r="E76">
        <f>IF(MOD(ROW(E66),$M$1+1),INDEX(A$2:A$265,COUNTIF(E$2:E75,"&gt;"&amp;0)+1),"")</f>
        <v>50</v>
      </c>
      <c r="F76" t="str">
        <f>IF(MOD(ROW(F66),$M$1+1),INDEX(B$2:B$265,COUNTIF(F$2:F75,"?*")+1),"")</f>
        <v>Петя50</v>
      </c>
      <c r="G76" t="str">
        <f>IF(MOD(ROW(G66),$M$1+1),INDEX(C$2:C$265,COUNTIF(G$2:G75,"?*")+1),"")</f>
        <v>Маша50</v>
      </c>
    </row>
    <row r="77" spans="1:7" x14ac:dyDescent="0.25">
      <c r="A77">
        <v>76</v>
      </c>
      <c r="B77" t="s">
        <v>150</v>
      </c>
      <c r="C77" t="s">
        <v>151</v>
      </c>
      <c r="E77">
        <f>IF(MOD(ROW(E67),$M$1+1),INDEX(A$2:A$265,COUNTIF(E$2:E76,"&gt;"&amp;0)+1),"")</f>
        <v>51</v>
      </c>
      <c r="F77" t="str">
        <f>IF(MOD(ROW(F67),$M$1+1),INDEX(B$2:B$265,COUNTIF(F$2:F76,"?*")+1),"")</f>
        <v>Петя51</v>
      </c>
      <c r="G77" t="str">
        <f>IF(MOD(ROW(G67),$M$1+1),INDEX(C$2:C$265,COUNTIF(G$2:G76,"?*")+1),"")</f>
        <v>Маша51</v>
      </c>
    </row>
    <row r="78" spans="1:7" x14ac:dyDescent="0.25">
      <c r="A78">
        <v>77</v>
      </c>
      <c r="B78" t="s">
        <v>152</v>
      </c>
      <c r="C78" t="s">
        <v>153</v>
      </c>
      <c r="E78" t="str">
        <f>IF(MOD(ROW(E68),$M$1+1),INDEX(A$2:A$265,COUNTIF(E$2:E77,"&gt;"&amp;0)+1),"")</f>
        <v/>
      </c>
      <c r="F78" t="str">
        <f>IF(MOD(ROW(F68),$M$1+1),INDEX(B$2:B$265,COUNTIF(F$2:F77,"?*")+1),"")</f>
        <v/>
      </c>
      <c r="G78" t="str">
        <f>IF(MOD(ROW(G68),$M$1+1),INDEX(C$2:C$265,COUNTIF(G$2:G77,"?*")+1),"")</f>
        <v/>
      </c>
    </row>
    <row r="79" spans="1:7" x14ac:dyDescent="0.25">
      <c r="A79">
        <v>78</v>
      </c>
      <c r="B79" t="s">
        <v>154</v>
      </c>
      <c r="C79" t="s">
        <v>155</v>
      </c>
      <c r="E79">
        <f>IF(MOD(ROW(E69),$M$1+1),INDEX(A$2:A$265,COUNTIF(E$2:E78,"&gt;"&amp;0)+1),"")</f>
        <v>52</v>
      </c>
      <c r="F79" t="str">
        <f>IF(MOD(ROW(F69),$M$1+1),INDEX(B$2:B$265,COUNTIF(F$2:F78,"?*")+1),"")</f>
        <v>Петя52</v>
      </c>
      <c r="G79" t="str">
        <f>IF(MOD(ROW(G69),$M$1+1),INDEX(C$2:C$265,COUNTIF(G$2:G78,"?*")+1),"")</f>
        <v>Маша52</v>
      </c>
    </row>
    <row r="80" spans="1:7" x14ac:dyDescent="0.25">
      <c r="A80">
        <v>79</v>
      </c>
      <c r="B80" t="s">
        <v>156</v>
      </c>
      <c r="C80" t="s">
        <v>157</v>
      </c>
      <c r="E80">
        <f>IF(MOD(ROW(E70),$M$1+1),INDEX(A$2:A$265,COUNTIF(E$2:E79,"&gt;"&amp;0)+1),"")</f>
        <v>53</v>
      </c>
      <c r="F80" t="str">
        <f>IF(MOD(ROW(F70),$M$1+1),INDEX(B$2:B$265,COUNTIF(F$2:F79,"?*")+1),"")</f>
        <v>Петя53</v>
      </c>
      <c r="G80" t="str">
        <f>IF(MOD(ROW(G70),$M$1+1),INDEX(C$2:C$265,COUNTIF(G$2:G79,"?*")+1),"")</f>
        <v>Маша53</v>
      </c>
    </row>
    <row r="81" spans="1:7" x14ac:dyDescent="0.25">
      <c r="A81">
        <v>80</v>
      </c>
      <c r="B81" t="s">
        <v>158</v>
      </c>
      <c r="C81" t="s">
        <v>159</v>
      </c>
      <c r="E81">
        <f>IF(MOD(ROW(E71),$M$1+1),INDEX(A$2:A$265,COUNTIF(E$2:E80,"&gt;"&amp;0)+1),"")</f>
        <v>54</v>
      </c>
      <c r="F81" t="str">
        <f>IF(MOD(ROW(F71),$M$1+1),INDEX(B$2:B$265,COUNTIF(F$2:F80,"?*")+1),"")</f>
        <v>Петя54</v>
      </c>
      <c r="G81" t="str">
        <f>IF(MOD(ROW(G71),$M$1+1),INDEX(C$2:C$265,COUNTIF(G$2:G80,"?*")+1),"")</f>
        <v>Маша54</v>
      </c>
    </row>
    <row r="82" spans="1:7" x14ac:dyDescent="0.25">
      <c r="A82">
        <v>81</v>
      </c>
      <c r="B82" t="s">
        <v>160</v>
      </c>
      <c r="C82" t="s">
        <v>161</v>
      </c>
      <c r="E82" t="str">
        <f>IF(MOD(ROW(E72),$M$1+1),INDEX(A$2:A$265,COUNTIF(E$2:E81,"&gt;"&amp;0)+1),"")</f>
        <v/>
      </c>
      <c r="F82" t="str">
        <f>IF(MOD(ROW(F72),$M$1+1),INDEX(B$2:B$265,COUNTIF(F$2:F81,"?*")+1),"")</f>
        <v/>
      </c>
      <c r="G82" t="str">
        <f>IF(MOD(ROW(G72),$M$1+1),INDEX(C$2:C$265,COUNTIF(G$2:G81,"?*")+1),"")</f>
        <v/>
      </c>
    </row>
    <row r="83" spans="1:7" x14ac:dyDescent="0.25">
      <c r="A83">
        <v>82</v>
      </c>
      <c r="B83" t="s">
        <v>162</v>
      </c>
      <c r="C83" t="s">
        <v>163</v>
      </c>
      <c r="E83">
        <f>IF(MOD(ROW(E73),$M$1+1),INDEX(A$2:A$265,COUNTIF(E$2:E82,"&gt;"&amp;0)+1),"")</f>
        <v>55</v>
      </c>
      <c r="F83" t="str">
        <f>IF(MOD(ROW(F73),$M$1+1),INDEX(B$2:B$265,COUNTIF(F$2:F82,"?*")+1),"")</f>
        <v>Петя55</v>
      </c>
      <c r="G83" t="str">
        <f>IF(MOD(ROW(G73),$M$1+1),INDEX(C$2:C$265,COUNTIF(G$2:G82,"?*")+1),"")</f>
        <v>Маша55</v>
      </c>
    </row>
    <row r="84" spans="1:7" x14ac:dyDescent="0.25">
      <c r="A84">
        <v>83</v>
      </c>
      <c r="B84" t="s">
        <v>164</v>
      </c>
      <c r="C84" t="s">
        <v>165</v>
      </c>
      <c r="E84">
        <f>IF(MOD(ROW(E74),$M$1+1),INDEX(A$2:A$265,COUNTIF(E$2:E83,"&gt;"&amp;0)+1),"")</f>
        <v>56</v>
      </c>
      <c r="F84" t="str">
        <f>IF(MOD(ROW(F74),$M$1+1),INDEX(B$2:B$265,COUNTIF(F$2:F83,"?*")+1),"")</f>
        <v>Петя56</v>
      </c>
      <c r="G84" t="str">
        <f>IF(MOD(ROW(G74),$M$1+1),INDEX(C$2:C$265,COUNTIF(G$2:G83,"?*")+1),"")</f>
        <v>Маша56</v>
      </c>
    </row>
    <row r="85" spans="1:7" x14ac:dyDescent="0.25">
      <c r="A85">
        <v>84</v>
      </c>
      <c r="B85" t="s">
        <v>166</v>
      </c>
      <c r="C85" t="s">
        <v>167</v>
      </c>
      <c r="E85">
        <f>IF(MOD(ROW(E75),$M$1+1),INDEX(A$2:A$265,COUNTIF(E$2:E84,"&gt;"&amp;0)+1),"")</f>
        <v>57</v>
      </c>
      <c r="F85" t="str">
        <f>IF(MOD(ROW(F75),$M$1+1),INDEX(B$2:B$265,COUNTIF(F$2:F84,"?*")+1),"")</f>
        <v>Петя57</v>
      </c>
      <c r="G85" t="str">
        <f>IF(MOD(ROW(G75),$M$1+1),INDEX(C$2:C$265,COUNTIF(G$2:G84,"?*")+1),"")</f>
        <v>Маша57</v>
      </c>
    </row>
    <row r="86" spans="1:7" x14ac:dyDescent="0.25">
      <c r="A86">
        <v>85</v>
      </c>
      <c r="B86" t="s">
        <v>168</v>
      </c>
      <c r="C86" t="s">
        <v>169</v>
      </c>
      <c r="E86" t="str">
        <f>IF(MOD(ROW(E76),$M$1+1),INDEX(A$2:A$265,COUNTIF(E$2:E85,"&gt;"&amp;0)+1),"")</f>
        <v/>
      </c>
      <c r="F86" t="str">
        <f>IF(MOD(ROW(F76),$M$1+1),INDEX(B$2:B$265,COUNTIF(F$2:F85,"?*")+1),"")</f>
        <v/>
      </c>
      <c r="G86" t="str">
        <f>IF(MOD(ROW(G76),$M$1+1),INDEX(C$2:C$265,COUNTIF(G$2:G85,"?*")+1),"")</f>
        <v/>
      </c>
    </row>
    <row r="87" spans="1:7" x14ac:dyDescent="0.25">
      <c r="A87">
        <v>86</v>
      </c>
      <c r="B87" t="s">
        <v>170</v>
      </c>
      <c r="C87" t="s">
        <v>171</v>
      </c>
      <c r="E87">
        <f>IF(MOD(ROW(E77),$M$1+1),INDEX(A$2:A$265,COUNTIF(E$2:E86,"&gt;"&amp;0)+1),"")</f>
        <v>58</v>
      </c>
      <c r="F87" t="str">
        <f>IF(MOD(ROW(F77),$M$1+1),INDEX(B$2:B$265,COUNTIF(F$2:F86,"?*")+1),"")</f>
        <v>Петя58</v>
      </c>
      <c r="G87" t="str">
        <f>IF(MOD(ROW(G77),$M$1+1),INDEX(C$2:C$265,COUNTIF(G$2:G86,"?*")+1),"")</f>
        <v>Маша58</v>
      </c>
    </row>
    <row r="88" spans="1:7" x14ac:dyDescent="0.25">
      <c r="A88">
        <v>87</v>
      </c>
      <c r="B88" t="s">
        <v>172</v>
      </c>
      <c r="C88" t="s">
        <v>173</v>
      </c>
      <c r="E88">
        <f>IF(MOD(ROW(E78),$M$1+1),INDEX(A$2:A$265,COUNTIF(E$2:E87,"&gt;"&amp;0)+1),"")</f>
        <v>59</v>
      </c>
      <c r="F88" t="str">
        <f>IF(MOD(ROW(F78),$M$1+1),INDEX(B$2:B$265,COUNTIF(F$2:F87,"?*")+1),"")</f>
        <v>Петя59</v>
      </c>
      <c r="G88" t="str">
        <f>IF(MOD(ROW(G78),$M$1+1),INDEX(C$2:C$265,COUNTIF(G$2:G87,"?*")+1),"")</f>
        <v>Маша59</v>
      </c>
    </row>
    <row r="89" spans="1:7" x14ac:dyDescent="0.25">
      <c r="A89">
        <v>88</v>
      </c>
      <c r="B89" t="s">
        <v>174</v>
      </c>
      <c r="C89" t="s">
        <v>175</v>
      </c>
      <c r="E89">
        <f>IF(MOD(ROW(E79),$M$1+1),INDEX(A$2:A$265,COUNTIF(E$2:E88,"&gt;"&amp;0)+1),"")</f>
        <v>60</v>
      </c>
      <c r="F89" t="str">
        <f>IF(MOD(ROW(F79),$M$1+1),INDEX(B$2:B$265,COUNTIF(F$2:F88,"?*")+1),"")</f>
        <v>Петя60</v>
      </c>
      <c r="G89" t="str">
        <f>IF(MOD(ROW(G79),$M$1+1),INDEX(C$2:C$265,COUNTIF(G$2:G88,"?*")+1),"")</f>
        <v>Маша60</v>
      </c>
    </row>
    <row r="90" spans="1:7" x14ac:dyDescent="0.25">
      <c r="A90">
        <v>89</v>
      </c>
      <c r="B90" t="s">
        <v>176</v>
      </c>
      <c r="C90" t="s">
        <v>177</v>
      </c>
      <c r="E90" t="str">
        <f>IF(MOD(ROW(E80),$M$1+1),INDEX(A$2:A$265,COUNTIF(E$2:E89,"&gt;"&amp;0)+1),"")</f>
        <v/>
      </c>
      <c r="F90" t="str">
        <f>IF(MOD(ROW(F80),$M$1+1),INDEX(B$2:B$265,COUNTIF(F$2:F89,"?*")+1),"")</f>
        <v/>
      </c>
      <c r="G90" t="str">
        <f>IF(MOD(ROW(G80),$M$1+1),INDEX(C$2:C$265,COUNTIF(G$2:G89,"?*")+1),"")</f>
        <v/>
      </c>
    </row>
    <row r="91" spans="1:7" x14ac:dyDescent="0.25">
      <c r="A91">
        <v>90</v>
      </c>
      <c r="B91" t="s">
        <v>178</v>
      </c>
      <c r="C91" t="s">
        <v>179</v>
      </c>
      <c r="E91">
        <f>IF(MOD(ROW(E81),$M$1+1),INDEX(A$2:A$265,COUNTIF(E$2:E90,"&gt;"&amp;0)+1),"")</f>
        <v>61</v>
      </c>
      <c r="F91" t="str">
        <f>IF(MOD(ROW(F81),$M$1+1),INDEX(B$2:B$265,COUNTIF(F$2:F90,"?*")+1),"")</f>
        <v>Петя61</v>
      </c>
      <c r="G91" t="str">
        <f>IF(MOD(ROW(G81),$M$1+1),INDEX(C$2:C$265,COUNTIF(G$2:G90,"?*")+1),"")</f>
        <v>Маша61</v>
      </c>
    </row>
    <row r="92" spans="1:7" x14ac:dyDescent="0.25">
      <c r="A92">
        <v>91</v>
      </c>
      <c r="B92" t="s">
        <v>180</v>
      </c>
      <c r="C92" t="s">
        <v>181</v>
      </c>
      <c r="E92">
        <f>IF(MOD(ROW(E82),$M$1+1),INDEX(A$2:A$265,COUNTIF(E$2:E91,"&gt;"&amp;0)+1),"")</f>
        <v>62</v>
      </c>
      <c r="F92" t="str">
        <f>IF(MOD(ROW(F82),$M$1+1),INDEX(B$2:B$265,COUNTIF(F$2:F91,"?*")+1),"")</f>
        <v>Петя62</v>
      </c>
      <c r="G92" t="str">
        <f>IF(MOD(ROW(G82),$M$1+1),INDEX(C$2:C$265,COUNTIF(G$2:G91,"?*")+1),"")</f>
        <v>Маша62</v>
      </c>
    </row>
    <row r="93" spans="1:7" x14ac:dyDescent="0.25">
      <c r="A93">
        <v>92</v>
      </c>
      <c r="B93" t="s">
        <v>182</v>
      </c>
      <c r="C93" t="s">
        <v>183</v>
      </c>
      <c r="E93">
        <f>IF(MOD(ROW(E83),$M$1+1),INDEX(A$2:A$265,COUNTIF(E$2:E92,"&gt;"&amp;0)+1),"")</f>
        <v>63</v>
      </c>
      <c r="F93" t="str">
        <f>IF(MOD(ROW(F83),$M$1+1),INDEX(B$2:B$265,COUNTIF(F$2:F92,"?*")+1),"")</f>
        <v>Петя63</v>
      </c>
      <c r="G93" t="str">
        <f>IF(MOD(ROW(G83),$M$1+1),INDEX(C$2:C$265,COUNTIF(G$2:G92,"?*")+1),"")</f>
        <v>Маша63</v>
      </c>
    </row>
    <row r="94" spans="1:7" x14ac:dyDescent="0.25">
      <c r="A94">
        <v>93</v>
      </c>
      <c r="B94" t="s">
        <v>184</v>
      </c>
      <c r="C94" t="s">
        <v>185</v>
      </c>
      <c r="E94" t="str">
        <f>IF(MOD(ROW(E84),$M$1+1),INDEX(A$2:A$265,COUNTIF(E$2:E93,"&gt;"&amp;0)+1),"")</f>
        <v/>
      </c>
      <c r="F94" t="str">
        <f>IF(MOD(ROW(F84),$M$1+1),INDEX(B$2:B$265,COUNTIF(F$2:F93,"?*")+1),"")</f>
        <v/>
      </c>
      <c r="G94" t="str">
        <f>IF(MOD(ROW(G84),$M$1+1),INDEX(C$2:C$265,COUNTIF(G$2:G93,"?*")+1),"")</f>
        <v/>
      </c>
    </row>
    <row r="95" spans="1:7" x14ac:dyDescent="0.25">
      <c r="A95">
        <v>94</v>
      </c>
      <c r="B95" t="s">
        <v>186</v>
      </c>
      <c r="C95" t="s">
        <v>187</v>
      </c>
      <c r="E95">
        <f>IF(MOD(ROW(E85),$M$1+1),INDEX(A$2:A$265,COUNTIF(E$2:E94,"&gt;"&amp;0)+1),"")</f>
        <v>64</v>
      </c>
      <c r="F95" t="str">
        <f>IF(MOD(ROW(F85),$M$1+1),INDEX(B$2:B$265,COUNTIF(F$2:F94,"?*")+1),"")</f>
        <v>Петя64</v>
      </c>
      <c r="G95" t="str">
        <f>IF(MOD(ROW(G85),$M$1+1),INDEX(C$2:C$265,COUNTIF(G$2:G94,"?*")+1),"")</f>
        <v>Маша64</v>
      </c>
    </row>
    <row r="96" spans="1:7" x14ac:dyDescent="0.25">
      <c r="A96">
        <v>95</v>
      </c>
      <c r="B96" t="s">
        <v>188</v>
      </c>
      <c r="C96" t="s">
        <v>189</v>
      </c>
      <c r="E96">
        <f>IF(MOD(ROW(E86),$M$1+1),INDEX(A$2:A$265,COUNTIF(E$2:E95,"&gt;"&amp;0)+1),"")</f>
        <v>65</v>
      </c>
      <c r="F96" t="str">
        <f>IF(MOD(ROW(F86),$M$1+1),INDEX(B$2:B$265,COUNTIF(F$2:F95,"?*")+1),"")</f>
        <v>Петя65</v>
      </c>
      <c r="G96" t="str">
        <f>IF(MOD(ROW(G86),$M$1+1),INDEX(C$2:C$265,COUNTIF(G$2:G95,"?*")+1),"")</f>
        <v>Маша65</v>
      </c>
    </row>
    <row r="97" spans="1:7" x14ac:dyDescent="0.25">
      <c r="A97">
        <v>96</v>
      </c>
      <c r="B97" t="s">
        <v>190</v>
      </c>
      <c r="C97" t="s">
        <v>191</v>
      </c>
      <c r="E97">
        <f>IF(MOD(ROW(E87),$M$1+1),INDEX(A$2:A$265,COUNTIF(E$2:E96,"&gt;"&amp;0)+1),"")</f>
        <v>66</v>
      </c>
      <c r="F97" t="str">
        <f>IF(MOD(ROW(F87),$M$1+1),INDEX(B$2:B$265,COUNTIF(F$2:F96,"?*")+1),"")</f>
        <v>Петя66</v>
      </c>
      <c r="G97" t="str">
        <f>IF(MOD(ROW(G87),$M$1+1),INDEX(C$2:C$265,COUNTIF(G$2:G96,"?*")+1),"")</f>
        <v>Маша66</v>
      </c>
    </row>
    <row r="98" spans="1:7" x14ac:dyDescent="0.25">
      <c r="A98">
        <v>97</v>
      </c>
      <c r="B98" t="s">
        <v>192</v>
      </c>
      <c r="C98" t="s">
        <v>193</v>
      </c>
      <c r="E98" t="str">
        <f>IF(MOD(ROW(E88),$M$1+1),INDEX(A$2:A$265,COUNTIF(E$2:E97,"&gt;"&amp;0)+1),"")</f>
        <v/>
      </c>
      <c r="F98" t="str">
        <f>IF(MOD(ROW(F88),$M$1+1),INDEX(B$2:B$265,COUNTIF(F$2:F97,"?*")+1),"")</f>
        <v/>
      </c>
      <c r="G98" t="str">
        <f>IF(MOD(ROW(G88),$M$1+1),INDEX(C$2:C$265,COUNTIF(G$2:G97,"?*")+1),"")</f>
        <v/>
      </c>
    </row>
    <row r="99" spans="1:7" x14ac:dyDescent="0.25">
      <c r="A99">
        <v>98</v>
      </c>
      <c r="B99" t="s">
        <v>194</v>
      </c>
      <c r="C99" t="s">
        <v>195</v>
      </c>
      <c r="E99">
        <f>IF(MOD(ROW(E89),$M$1+1),INDEX(A$2:A$265,COUNTIF(E$2:E98,"&gt;"&amp;0)+1),"")</f>
        <v>67</v>
      </c>
      <c r="F99" t="str">
        <f>IF(MOD(ROW(F89),$M$1+1),INDEX(B$2:B$265,COUNTIF(F$2:F98,"?*")+1),"")</f>
        <v>Петя67</v>
      </c>
      <c r="G99" t="str">
        <f>IF(MOD(ROW(G89),$M$1+1),INDEX(C$2:C$265,COUNTIF(G$2:G98,"?*")+1),"")</f>
        <v>Маша67</v>
      </c>
    </row>
    <row r="100" spans="1:7" x14ac:dyDescent="0.25">
      <c r="A100">
        <v>99</v>
      </c>
      <c r="B100" t="s">
        <v>196</v>
      </c>
      <c r="C100" t="s">
        <v>197</v>
      </c>
      <c r="E100">
        <f>IF(MOD(ROW(E90),$M$1+1),INDEX(A$2:A$265,COUNTIF(E$2:E99,"&gt;"&amp;0)+1),"")</f>
        <v>68</v>
      </c>
      <c r="F100" t="str">
        <f>IF(MOD(ROW(F90),$M$1+1),INDEX(B$2:B$265,COUNTIF(F$2:F99,"?*")+1),"")</f>
        <v>Петя68</v>
      </c>
      <c r="G100" t="str">
        <f>IF(MOD(ROW(G90),$M$1+1),INDEX(C$2:C$265,COUNTIF(G$2:G99,"?*")+1),"")</f>
        <v>Маша68</v>
      </c>
    </row>
    <row r="101" spans="1:7" x14ac:dyDescent="0.25">
      <c r="A101">
        <v>100</v>
      </c>
      <c r="B101" t="s">
        <v>198</v>
      </c>
      <c r="C101" t="s">
        <v>199</v>
      </c>
      <c r="E101">
        <f>IF(MOD(ROW(E91),$M$1+1),INDEX(A$2:A$265,COUNTIF(E$2:E100,"&gt;"&amp;0)+1),"")</f>
        <v>69</v>
      </c>
      <c r="F101" t="str">
        <f>IF(MOD(ROW(F91),$M$1+1),INDEX(B$2:B$265,COUNTIF(F$2:F100,"?*")+1),"")</f>
        <v>Петя69</v>
      </c>
      <c r="G101" t="str">
        <f>IF(MOD(ROW(G91),$M$1+1),INDEX(C$2:C$265,COUNTIF(G$2:G100,"?*")+1),"")</f>
        <v>Маша69</v>
      </c>
    </row>
    <row r="102" spans="1:7" x14ac:dyDescent="0.25">
      <c r="A102">
        <v>101</v>
      </c>
      <c r="B102" t="s">
        <v>200</v>
      </c>
      <c r="C102" t="s">
        <v>201</v>
      </c>
      <c r="E102" t="str">
        <f>IF(MOD(ROW(E92),$M$1+1),INDEX(A$2:A$265,COUNTIF(E$2:E101,"&gt;"&amp;0)+1),"")</f>
        <v/>
      </c>
      <c r="F102" t="str">
        <f>IF(MOD(ROW(F92),$M$1+1),INDEX(B$2:B$265,COUNTIF(F$2:F101,"?*")+1),"")</f>
        <v/>
      </c>
      <c r="G102" t="str">
        <f>IF(MOD(ROW(G92),$M$1+1),INDEX(C$2:C$265,COUNTIF(G$2:G101,"?*")+1),"")</f>
        <v/>
      </c>
    </row>
    <row r="103" spans="1:7" x14ac:dyDescent="0.25">
      <c r="A103">
        <v>102</v>
      </c>
      <c r="B103" t="s">
        <v>202</v>
      </c>
      <c r="C103" t="s">
        <v>203</v>
      </c>
      <c r="E103">
        <f>IF(MOD(ROW(E93),$M$1+1),INDEX(A$2:A$265,COUNTIF(E$2:E102,"&gt;"&amp;0)+1),"")</f>
        <v>70</v>
      </c>
      <c r="F103" t="str">
        <f>IF(MOD(ROW(F93),$M$1+1),INDEX(B$2:B$265,COUNTIF(F$2:F102,"?*")+1),"")</f>
        <v>Петя70</v>
      </c>
      <c r="G103" t="str">
        <f>IF(MOD(ROW(G93),$M$1+1),INDEX(C$2:C$265,COUNTIF(G$2:G102,"?*")+1),"")</f>
        <v>Маша70</v>
      </c>
    </row>
    <row r="104" spans="1:7" x14ac:dyDescent="0.25">
      <c r="A104">
        <v>103</v>
      </c>
      <c r="B104" t="s">
        <v>204</v>
      </c>
      <c r="C104" t="s">
        <v>205</v>
      </c>
      <c r="E104">
        <f>IF(MOD(ROW(E94),$M$1+1),INDEX(A$2:A$265,COUNTIF(E$2:E103,"&gt;"&amp;0)+1),"")</f>
        <v>71</v>
      </c>
      <c r="F104" t="str">
        <f>IF(MOD(ROW(F94),$M$1+1),INDEX(B$2:B$265,COUNTIF(F$2:F103,"?*")+1),"")</f>
        <v>Петя71</v>
      </c>
      <c r="G104" t="str">
        <f>IF(MOD(ROW(G94),$M$1+1),INDEX(C$2:C$265,COUNTIF(G$2:G103,"?*")+1),"")</f>
        <v>Маша71</v>
      </c>
    </row>
    <row r="105" spans="1:7" x14ac:dyDescent="0.25">
      <c r="A105">
        <v>104</v>
      </c>
      <c r="B105" t="s">
        <v>206</v>
      </c>
      <c r="C105" t="s">
        <v>207</v>
      </c>
      <c r="E105">
        <f>IF(MOD(ROW(E95),$M$1+1),INDEX(A$2:A$265,COUNTIF(E$2:E104,"&gt;"&amp;0)+1),"")</f>
        <v>72</v>
      </c>
      <c r="F105" t="str">
        <f>IF(MOD(ROW(F95),$M$1+1),INDEX(B$2:B$265,COUNTIF(F$2:F104,"?*")+1),"")</f>
        <v>Петя72</v>
      </c>
      <c r="G105" t="str">
        <f>IF(MOD(ROW(G95),$M$1+1),INDEX(C$2:C$265,COUNTIF(G$2:G104,"?*")+1),"")</f>
        <v>Маша72</v>
      </c>
    </row>
    <row r="106" spans="1:7" x14ac:dyDescent="0.25">
      <c r="A106">
        <v>105</v>
      </c>
      <c r="B106" t="s">
        <v>208</v>
      </c>
      <c r="C106" t="s">
        <v>209</v>
      </c>
      <c r="E106" t="str">
        <f>IF(MOD(ROW(E96),$M$1+1),INDEX(A$2:A$265,COUNTIF(E$2:E105,"&gt;"&amp;0)+1),"")</f>
        <v/>
      </c>
      <c r="F106" t="str">
        <f>IF(MOD(ROW(F96),$M$1+1),INDEX(B$2:B$265,COUNTIF(F$2:F105,"?*")+1),"")</f>
        <v/>
      </c>
      <c r="G106" t="str">
        <f>IF(MOD(ROW(G96),$M$1+1),INDEX(C$2:C$265,COUNTIF(G$2:G105,"?*")+1),"")</f>
        <v/>
      </c>
    </row>
    <row r="107" spans="1:7" x14ac:dyDescent="0.25">
      <c r="A107">
        <v>106</v>
      </c>
      <c r="B107" t="s">
        <v>210</v>
      </c>
      <c r="C107" t="s">
        <v>211</v>
      </c>
      <c r="E107">
        <f>IF(MOD(ROW(E97),$M$1+1),INDEX(A$2:A$265,COUNTIF(E$2:E106,"&gt;"&amp;0)+1),"")</f>
        <v>73</v>
      </c>
      <c r="F107" t="str">
        <f>IF(MOD(ROW(F97),$M$1+1),INDEX(B$2:B$265,COUNTIF(F$2:F106,"?*")+1),"")</f>
        <v>Петя73</v>
      </c>
      <c r="G107" t="str">
        <f>IF(MOD(ROW(G97),$M$1+1),INDEX(C$2:C$265,COUNTIF(G$2:G106,"?*")+1),"")</f>
        <v>Маша73</v>
      </c>
    </row>
    <row r="108" spans="1:7" x14ac:dyDescent="0.25">
      <c r="A108">
        <v>107</v>
      </c>
      <c r="B108" t="s">
        <v>212</v>
      </c>
      <c r="C108" t="s">
        <v>213</v>
      </c>
      <c r="E108">
        <f>IF(MOD(ROW(E98),$M$1+1),INDEX(A$2:A$265,COUNTIF(E$2:E107,"&gt;"&amp;0)+1),"")</f>
        <v>74</v>
      </c>
      <c r="F108" t="str">
        <f>IF(MOD(ROW(F98),$M$1+1),INDEX(B$2:B$265,COUNTIF(F$2:F107,"?*")+1),"")</f>
        <v>Петя74</v>
      </c>
      <c r="G108" t="str">
        <f>IF(MOD(ROW(G98),$M$1+1),INDEX(C$2:C$265,COUNTIF(G$2:G107,"?*")+1),"")</f>
        <v>Маша74</v>
      </c>
    </row>
    <row r="109" spans="1:7" x14ac:dyDescent="0.25">
      <c r="A109">
        <v>108</v>
      </c>
      <c r="B109" t="s">
        <v>214</v>
      </c>
      <c r="C109" t="s">
        <v>215</v>
      </c>
      <c r="E109">
        <f>IF(MOD(ROW(E99),$M$1+1),INDEX(A$2:A$265,COUNTIF(E$2:E108,"&gt;"&amp;0)+1),"")</f>
        <v>75</v>
      </c>
      <c r="F109" t="str">
        <f>IF(MOD(ROW(F99),$M$1+1),INDEX(B$2:B$265,COUNTIF(F$2:F108,"?*")+1),"")</f>
        <v>Петя75</v>
      </c>
      <c r="G109" t="str">
        <f>IF(MOD(ROW(G99),$M$1+1),INDEX(C$2:C$265,COUNTIF(G$2:G108,"?*")+1),"")</f>
        <v>Маша75</v>
      </c>
    </row>
    <row r="110" spans="1:7" x14ac:dyDescent="0.25">
      <c r="A110">
        <v>109</v>
      </c>
      <c r="B110" t="s">
        <v>216</v>
      </c>
      <c r="C110" t="s">
        <v>217</v>
      </c>
      <c r="E110" t="str">
        <f>IF(MOD(ROW(E100),$M$1+1),INDEX(A$2:A$265,COUNTIF(E$2:E109,"&gt;"&amp;0)+1),"")</f>
        <v/>
      </c>
      <c r="F110" t="str">
        <f>IF(MOD(ROW(F100),$M$1+1),INDEX(B$2:B$265,COUNTIF(F$2:F109,"?*")+1),"")</f>
        <v/>
      </c>
      <c r="G110" t="str">
        <f>IF(MOD(ROW(G100),$M$1+1),INDEX(C$2:C$265,COUNTIF(G$2:G109,"?*")+1),"")</f>
        <v/>
      </c>
    </row>
    <row r="111" spans="1:7" x14ac:dyDescent="0.25">
      <c r="A111">
        <v>110</v>
      </c>
      <c r="B111" t="s">
        <v>218</v>
      </c>
      <c r="C111" t="s">
        <v>219</v>
      </c>
      <c r="E111">
        <f>IF(MOD(ROW(E101),$M$1+1),INDEX(A$2:A$265,COUNTIF(E$2:E110,"&gt;"&amp;0)+1),"")</f>
        <v>76</v>
      </c>
      <c r="F111" t="str">
        <f>IF(MOD(ROW(F101),$M$1+1),INDEX(B$2:B$265,COUNTIF(F$2:F110,"?*")+1),"")</f>
        <v>Петя76</v>
      </c>
      <c r="G111" t="str">
        <f>IF(MOD(ROW(G101),$M$1+1),INDEX(C$2:C$265,COUNTIF(G$2:G110,"?*")+1),"")</f>
        <v>Маша76</v>
      </c>
    </row>
    <row r="112" spans="1:7" x14ac:dyDescent="0.25">
      <c r="A112">
        <v>111</v>
      </c>
      <c r="B112" t="s">
        <v>220</v>
      </c>
      <c r="C112" t="s">
        <v>221</v>
      </c>
      <c r="E112">
        <f>IF(MOD(ROW(E102),$M$1+1),INDEX(A$2:A$265,COUNTIF(E$2:E111,"&gt;"&amp;0)+1),"")</f>
        <v>77</v>
      </c>
      <c r="F112" t="str">
        <f>IF(MOD(ROW(F102),$M$1+1),INDEX(B$2:B$265,COUNTIF(F$2:F111,"?*")+1),"")</f>
        <v>Петя77</v>
      </c>
      <c r="G112" t="str">
        <f>IF(MOD(ROW(G102),$M$1+1),INDEX(C$2:C$265,COUNTIF(G$2:G111,"?*")+1),"")</f>
        <v>Маша77</v>
      </c>
    </row>
    <row r="113" spans="1:7" x14ac:dyDescent="0.25">
      <c r="A113">
        <v>112</v>
      </c>
      <c r="B113" t="s">
        <v>222</v>
      </c>
      <c r="C113" t="s">
        <v>223</v>
      </c>
      <c r="E113">
        <f>IF(MOD(ROW(E103),$M$1+1),INDEX(A$2:A$265,COUNTIF(E$2:E112,"&gt;"&amp;0)+1),"")</f>
        <v>78</v>
      </c>
      <c r="F113" t="str">
        <f>IF(MOD(ROW(F103),$M$1+1),INDEX(B$2:B$265,COUNTIF(F$2:F112,"?*")+1),"")</f>
        <v>Петя78</v>
      </c>
      <c r="G113" t="str">
        <f>IF(MOD(ROW(G103),$M$1+1),INDEX(C$2:C$265,COUNTIF(G$2:G112,"?*")+1),"")</f>
        <v>Маша78</v>
      </c>
    </row>
    <row r="114" spans="1:7" x14ac:dyDescent="0.25">
      <c r="A114">
        <v>113</v>
      </c>
      <c r="B114" t="s">
        <v>224</v>
      </c>
      <c r="C114" t="s">
        <v>225</v>
      </c>
      <c r="E114" t="str">
        <f>IF(MOD(ROW(E104),$M$1+1),INDEX(A$2:A$265,COUNTIF(E$2:E113,"&gt;"&amp;0)+1),"")</f>
        <v/>
      </c>
      <c r="F114" t="str">
        <f>IF(MOD(ROW(F104),$M$1+1),INDEX(B$2:B$265,COUNTIF(F$2:F113,"?*")+1),"")</f>
        <v/>
      </c>
      <c r="G114" t="str">
        <f>IF(MOD(ROW(G104),$M$1+1),INDEX(C$2:C$265,COUNTIF(G$2:G113,"?*")+1),"")</f>
        <v/>
      </c>
    </row>
    <row r="115" spans="1:7" x14ac:dyDescent="0.25">
      <c r="A115">
        <v>114</v>
      </c>
      <c r="B115" t="s">
        <v>226</v>
      </c>
      <c r="C115" t="s">
        <v>227</v>
      </c>
      <c r="E115">
        <f>IF(MOD(ROW(E105),$M$1+1),INDEX(A$2:A$265,COUNTIF(E$2:E114,"&gt;"&amp;0)+1),"")</f>
        <v>79</v>
      </c>
      <c r="F115" t="str">
        <f>IF(MOD(ROW(F105),$M$1+1),INDEX(B$2:B$265,COUNTIF(F$2:F114,"?*")+1),"")</f>
        <v>Петя79</v>
      </c>
      <c r="G115" t="str">
        <f>IF(MOD(ROW(G105),$M$1+1),INDEX(C$2:C$265,COUNTIF(G$2:G114,"?*")+1),"")</f>
        <v>Маша79</v>
      </c>
    </row>
    <row r="116" spans="1:7" x14ac:dyDescent="0.25">
      <c r="A116">
        <v>115</v>
      </c>
      <c r="B116" t="s">
        <v>228</v>
      </c>
      <c r="C116" t="s">
        <v>229</v>
      </c>
      <c r="E116">
        <f>IF(MOD(ROW(E106),$M$1+1),INDEX(A$2:A$265,COUNTIF(E$2:E115,"&gt;"&amp;0)+1),"")</f>
        <v>80</v>
      </c>
      <c r="F116" t="str">
        <f>IF(MOD(ROW(F106),$M$1+1),INDEX(B$2:B$265,COUNTIF(F$2:F115,"?*")+1),"")</f>
        <v>Петя80</v>
      </c>
      <c r="G116" t="str">
        <f>IF(MOD(ROW(G106),$M$1+1),INDEX(C$2:C$265,COUNTIF(G$2:G115,"?*")+1),"")</f>
        <v>Маша80</v>
      </c>
    </row>
    <row r="117" spans="1:7" x14ac:dyDescent="0.25">
      <c r="A117">
        <v>116</v>
      </c>
      <c r="B117" t="s">
        <v>230</v>
      </c>
      <c r="C117" t="s">
        <v>231</v>
      </c>
      <c r="E117">
        <f>IF(MOD(ROW(E107),$M$1+1),INDEX(A$2:A$265,COUNTIF(E$2:E116,"&gt;"&amp;0)+1),"")</f>
        <v>81</v>
      </c>
      <c r="F117" t="str">
        <f>IF(MOD(ROW(F107),$M$1+1),INDEX(B$2:B$265,COUNTIF(F$2:F116,"?*")+1),"")</f>
        <v>Петя81</v>
      </c>
      <c r="G117" t="str">
        <f>IF(MOD(ROW(G107),$M$1+1),INDEX(C$2:C$265,COUNTIF(G$2:G116,"?*")+1),"")</f>
        <v>Маша81</v>
      </c>
    </row>
    <row r="118" spans="1:7" x14ac:dyDescent="0.25">
      <c r="A118">
        <v>117</v>
      </c>
      <c r="B118" t="s">
        <v>232</v>
      </c>
      <c r="C118" t="s">
        <v>233</v>
      </c>
      <c r="E118" t="str">
        <f>IF(MOD(ROW(E108),$M$1+1),INDEX(A$2:A$265,COUNTIF(E$2:E117,"&gt;"&amp;0)+1),"")</f>
        <v/>
      </c>
      <c r="F118" t="str">
        <f>IF(MOD(ROW(F108),$M$1+1),INDEX(B$2:B$265,COUNTIF(F$2:F117,"?*")+1),"")</f>
        <v/>
      </c>
      <c r="G118" t="str">
        <f>IF(MOD(ROW(G108),$M$1+1),INDEX(C$2:C$265,COUNTIF(G$2:G117,"?*")+1),"")</f>
        <v/>
      </c>
    </row>
    <row r="119" spans="1:7" x14ac:dyDescent="0.25">
      <c r="A119">
        <v>118</v>
      </c>
      <c r="B119" t="s">
        <v>234</v>
      </c>
      <c r="C119" t="s">
        <v>235</v>
      </c>
      <c r="E119">
        <f>IF(MOD(ROW(E109),$M$1+1),INDEX(A$2:A$265,COUNTIF(E$2:E118,"&gt;"&amp;0)+1),"")</f>
        <v>82</v>
      </c>
      <c r="F119" t="str">
        <f>IF(MOD(ROW(F109),$M$1+1),INDEX(B$2:B$265,COUNTIF(F$2:F118,"?*")+1),"")</f>
        <v>Петя82</v>
      </c>
      <c r="G119" t="str">
        <f>IF(MOD(ROW(G109),$M$1+1),INDEX(C$2:C$265,COUNTIF(G$2:G118,"?*")+1),"")</f>
        <v>Маша82</v>
      </c>
    </row>
    <row r="120" spans="1:7" x14ac:dyDescent="0.25">
      <c r="A120">
        <v>119</v>
      </c>
      <c r="B120" t="s">
        <v>236</v>
      </c>
      <c r="C120" t="s">
        <v>237</v>
      </c>
      <c r="E120">
        <f>IF(MOD(ROW(E110),$M$1+1),INDEX(A$2:A$265,COUNTIF(E$2:E119,"&gt;"&amp;0)+1),"")</f>
        <v>83</v>
      </c>
      <c r="F120" t="str">
        <f>IF(MOD(ROW(F110),$M$1+1),INDEX(B$2:B$265,COUNTIF(F$2:F119,"?*")+1),"")</f>
        <v>Петя83</v>
      </c>
      <c r="G120" t="str">
        <f>IF(MOD(ROW(G110),$M$1+1),INDEX(C$2:C$265,COUNTIF(G$2:G119,"?*")+1),"")</f>
        <v>Маша83</v>
      </c>
    </row>
    <row r="121" spans="1:7" x14ac:dyDescent="0.25">
      <c r="A121">
        <v>120</v>
      </c>
      <c r="B121" t="s">
        <v>238</v>
      </c>
      <c r="C121" t="s">
        <v>239</v>
      </c>
      <c r="E121">
        <f>IF(MOD(ROW(E111),$M$1+1),INDEX(A$2:A$265,COUNTIF(E$2:E120,"&gt;"&amp;0)+1),"")</f>
        <v>84</v>
      </c>
      <c r="F121" t="str">
        <f>IF(MOD(ROW(F111),$M$1+1),INDEX(B$2:B$265,COUNTIF(F$2:F120,"?*")+1),"")</f>
        <v>Петя84</v>
      </c>
      <c r="G121" t="str">
        <f>IF(MOD(ROW(G111),$M$1+1),INDEX(C$2:C$265,COUNTIF(G$2:G120,"?*")+1),"")</f>
        <v>Маша84</v>
      </c>
    </row>
    <row r="122" spans="1:7" x14ac:dyDescent="0.25">
      <c r="A122">
        <v>121</v>
      </c>
      <c r="B122" t="s">
        <v>240</v>
      </c>
      <c r="C122" t="s">
        <v>241</v>
      </c>
      <c r="E122" t="str">
        <f>IF(MOD(ROW(E112),$M$1+1),INDEX(A$2:A$265,COUNTIF(E$2:E121,"&gt;"&amp;0)+1),"")</f>
        <v/>
      </c>
      <c r="F122" t="str">
        <f>IF(MOD(ROW(F112),$M$1+1),INDEX(B$2:B$265,COUNTIF(F$2:F121,"?*")+1),"")</f>
        <v/>
      </c>
      <c r="G122" t="str">
        <f>IF(MOD(ROW(G112),$M$1+1),INDEX(C$2:C$265,COUNTIF(G$2:G121,"?*")+1),"")</f>
        <v/>
      </c>
    </row>
    <row r="123" spans="1:7" x14ac:dyDescent="0.25">
      <c r="A123">
        <v>122</v>
      </c>
      <c r="B123" t="s">
        <v>242</v>
      </c>
      <c r="C123" t="s">
        <v>243</v>
      </c>
      <c r="E123">
        <f>IF(MOD(ROW(E113),$M$1+1),INDEX(A$2:A$265,COUNTIF(E$2:E122,"&gt;"&amp;0)+1),"")</f>
        <v>85</v>
      </c>
      <c r="F123" t="str">
        <f>IF(MOD(ROW(F113),$M$1+1),INDEX(B$2:B$265,COUNTIF(F$2:F122,"?*")+1),"")</f>
        <v>Петя85</v>
      </c>
      <c r="G123" t="str">
        <f>IF(MOD(ROW(G113),$M$1+1),INDEX(C$2:C$265,COUNTIF(G$2:G122,"?*")+1),"")</f>
        <v>Маша85</v>
      </c>
    </row>
    <row r="124" spans="1:7" x14ac:dyDescent="0.25">
      <c r="A124">
        <v>123</v>
      </c>
      <c r="B124" t="s">
        <v>244</v>
      </c>
      <c r="C124" t="s">
        <v>245</v>
      </c>
      <c r="E124">
        <f>IF(MOD(ROW(E114),$M$1+1),INDEX(A$2:A$265,COUNTIF(E$2:E123,"&gt;"&amp;0)+1),"")</f>
        <v>86</v>
      </c>
      <c r="F124" t="str">
        <f>IF(MOD(ROW(F114),$M$1+1),INDEX(B$2:B$265,COUNTIF(F$2:F123,"?*")+1),"")</f>
        <v>Петя86</v>
      </c>
      <c r="G124" t="str">
        <f>IF(MOD(ROW(G114),$M$1+1),INDEX(C$2:C$265,COUNTIF(G$2:G123,"?*")+1),"")</f>
        <v>Маша86</v>
      </c>
    </row>
    <row r="125" spans="1:7" x14ac:dyDescent="0.25">
      <c r="A125">
        <v>124</v>
      </c>
      <c r="B125" t="s">
        <v>246</v>
      </c>
      <c r="C125" t="s">
        <v>247</v>
      </c>
      <c r="E125">
        <f>IF(MOD(ROW(E115),$M$1+1),INDEX(A$2:A$265,COUNTIF(E$2:E124,"&gt;"&amp;0)+1),"")</f>
        <v>87</v>
      </c>
      <c r="F125" t="str">
        <f>IF(MOD(ROW(F115),$M$1+1),INDEX(B$2:B$265,COUNTIF(F$2:F124,"?*")+1),"")</f>
        <v>Петя87</v>
      </c>
      <c r="G125" t="str">
        <f>IF(MOD(ROW(G115),$M$1+1),INDEX(C$2:C$265,COUNTIF(G$2:G124,"?*")+1),"")</f>
        <v>Маша87</v>
      </c>
    </row>
    <row r="126" spans="1:7" x14ac:dyDescent="0.25">
      <c r="A126">
        <v>125</v>
      </c>
      <c r="B126" t="s">
        <v>248</v>
      </c>
      <c r="C126" t="s">
        <v>249</v>
      </c>
      <c r="E126" t="str">
        <f>IF(MOD(ROW(E116),$M$1+1),INDEX(A$2:A$265,COUNTIF(E$2:E125,"&gt;"&amp;0)+1),"")</f>
        <v/>
      </c>
      <c r="F126" t="str">
        <f>IF(MOD(ROW(F116),$M$1+1),INDEX(B$2:B$265,COUNTIF(F$2:F125,"?*")+1),"")</f>
        <v/>
      </c>
      <c r="G126" t="str">
        <f>IF(MOD(ROW(G116),$M$1+1),INDEX(C$2:C$265,COUNTIF(G$2:G125,"?*")+1),"")</f>
        <v/>
      </c>
    </row>
    <row r="127" spans="1:7" x14ac:dyDescent="0.25">
      <c r="A127">
        <v>126</v>
      </c>
      <c r="B127" t="s">
        <v>250</v>
      </c>
      <c r="C127" t="s">
        <v>251</v>
      </c>
      <c r="E127">
        <f>IF(MOD(ROW(E117),$M$1+1),INDEX(A$2:A$265,COUNTIF(E$2:E126,"&gt;"&amp;0)+1),"")</f>
        <v>88</v>
      </c>
      <c r="F127" t="str">
        <f>IF(MOD(ROW(F117),$M$1+1),INDEX(B$2:B$265,COUNTIF(F$2:F126,"?*")+1),"")</f>
        <v>Петя88</v>
      </c>
      <c r="G127" t="str">
        <f>IF(MOD(ROW(G117),$M$1+1),INDEX(C$2:C$265,COUNTIF(G$2:G126,"?*")+1),"")</f>
        <v>Маша88</v>
      </c>
    </row>
    <row r="128" spans="1:7" x14ac:dyDescent="0.25">
      <c r="A128">
        <v>127</v>
      </c>
      <c r="B128" t="s">
        <v>252</v>
      </c>
      <c r="C128" t="s">
        <v>253</v>
      </c>
      <c r="E128">
        <f>IF(MOD(ROW(E118),$M$1+1),INDEX(A$2:A$265,COUNTIF(E$2:E127,"&gt;"&amp;0)+1),"")</f>
        <v>89</v>
      </c>
      <c r="F128" t="str">
        <f>IF(MOD(ROW(F118),$M$1+1),INDEX(B$2:B$265,COUNTIF(F$2:F127,"?*")+1),"")</f>
        <v>Петя89</v>
      </c>
      <c r="G128" t="str">
        <f>IF(MOD(ROW(G118),$M$1+1),INDEX(C$2:C$265,COUNTIF(G$2:G127,"?*")+1),"")</f>
        <v>Маша89</v>
      </c>
    </row>
    <row r="129" spans="1:7" x14ac:dyDescent="0.25">
      <c r="A129">
        <v>128</v>
      </c>
      <c r="B129" t="s">
        <v>254</v>
      </c>
      <c r="C129" t="s">
        <v>255</v>
      </c>
      <c r="E129">
        <f>IF(MOD(ROW(E119),$M$1+1),INDEX(A$2:A$265,COUNTIF(E$2:E128,"&gt;"&amp;0)+1),"")</f>
        <v>90</v>
      </c>
      <c r="F129" t="str">
        <f>IF(MOD(ROW(F119),$M$1+1),INDEX(B$2:B$265,COUNTIF(F$2:F128,"?*")+1),"")</f>
        <v>Петя90</v>
      </c>
      <c r="G129" t="str">
        <f>IF(MOD(ROW(G119),$M$1+1),INDEX(C$2:C$265,COUNTIF(G$2:G128,"?*")+1),"")</f>
        <v>Маша90</v>
      </c>
    </row>
    <row r="130" spans="1:7" x14ac:dyDescent="0.25">
      <c r="A130">
        <v>129</v>
      </c>
      <c r="B130" t="s">
        <v>256</v>
      </c>
      <c r="C130" t="s">
        <v>257</v>
      </c>
      <c r="E130" t="str">
        <f>IF(MOD(ROW(E120),$M$1+1),INDEX(A$2:A$265,COUNTIF(E$2:E129,"&gt;"&amp;0)+1),"")</f>
        <v/>
      </c>
      <c r="F130" t="str">
        <f>IF(MOD(ROW(F120),$M$1+1),INDEX(B$2:B$265,COUNTIF(F$2:F129,"?*")+1),"")</f>
        <v/>
      </c>
      <c r="G130" t="str">
        <f>IF(MOD(ROW(G120),$M$1+1),INDEX(C$2:C$265,COUNTIF(G$2:G129,"?*")+1),"")</f>
        <v/>
      </c>
    </row>
    <row r="131" spans="1:7" x14ac:dyDescent="0.25">
      <c r="A131">
        <v>130</v>
      </c>
      <c r="B131" t="s">
        <v>258</v>
      </c>
      <c r="C131" t="s">
        <v>259</v>
      </c>
      <c r="E131">
        <f>IF(MOD(ROW(E121),$M$1+1),INDEX(A$2:A$265,COUNTIF(E$2:E130,"&gt;"&amp;0)+1),"")</f>
        <v>91</v>
      </c>
      <c r="F131" t="str">
        <f>IF(MOD(ROW(F121),$M$1+1),INDEX(B$2:B$265,COUNTIF(F$2:F130,"?*")+1),"")</f>
        <v>Петя91</v>
      </c>
      <c r="G131" t="str">
        <f>IF(MOD(ROW(G121),$M$1+1),INDEX(C$2:C$265,COUNTIF(G$2:G130,"?*")+1),"")</f>
        <v>Маша91</v>
      </c>
    </row>
    <row r="132" spans="1:7" x14ac:dyDescent="0.25">
      <c r="A132">
        <v>131</v>
      </c>
      <c r="B132" t="s">
        <v>260</v>
      </c>
      <c r="C132" t="s">
        <v>261</v>
      </c>
      <c r="E132">
        <f>IF(MOD(ROW(E122),$M$1+1),INDEX(A$2:A$265,COUNTIF(E$2:E131,"&gt;"&amp;0)+1),"")</f>
        <v>92</v>
      </c>
      <c r="F132" t="str">
        <f>IF(MOD(ROW(F122),$M$1+1),INDEX(B$2:B$265,COUNTIF(F$2:F131,"?*")+1),"")</f>
        <v>Петя92</v>
      </c>
      <c r="G132" t="str">
        <f>IF(MOD(ROW(G122),$M$1+1),INDEX(C$2:C$265,COUNTIF(G$2:G131,"?*")+1),"")</f>
        <v>Маша92</v>
      </c>
    </row>
    <row r="133" spans="1:7" x14ac:dyDescent="0.25">
      <c r="A133">
        <v>132</v>
      </c>
      <c r="B133" t="s">
        <v>262</v>
      </c>
      <c r="C133" t="s">
        <v>263</v>
      </c>
      <c r="E133">
        <f>IF(MOD(ROW(E123),$M$1+1),INDEX(A$2:A$265,COUNTIF(E$2:E132,"&gt;"&amp;0)+1),"")</f>
        <v>93</v>
      </c>
      <c r="F133" t="str">
        <f>IF(MOD(ROW(F123),$M$1+1),INDEX(B$2:B$265,COUNTIF(F$2:F132,"?*")+1),"")</f>
        <v>Петя93</v>
      </c>
      <c r="G133" t="str">
        <f>IF(MOD(ROW(G123),$M$1+1),INDEX(C$2:C$265,COUNTIF(G$2:G132,"?*")+1),"")</f>
        <v>Маша93</v>
      </c>
    </row>
    <row r="134" spans="1:7" x14ac:dyDescent="0.25">
      <c r="A134">
        <v>133</v>
      </c>
      <c r="B134" t="s">
        <v>264</v>
      </c>
      <c r="C134" t="s">
        <v>265</v>
      </c>
      <c r="E134" t="str">
        <f>IF(MOD(ROW(E124),$M$1+1),INDEX(A$2:A$265,COUNTIF(E$2:E133,"&gt;"&amp;0)+1),"")</f>
        <v/>
      </c>
      <c r="F134" t="str">
        <f>IF(MOD(ROW(F124),$M$1+1),INDEX(B$2:B$265,COUNTIF(F$2:F133,"?*")+1),"")</f>
        <v/>
      </c>
      <c r="G134" t="str">
        <f>IF(MOD(ROW(G124),$M$1+1),INDEX(C$2:C$265,COUNTIF(G$2:G133,"?*")+1),"")</f>
        <v/>
      </c>
    </row>
    <row r="135" spans="1:7" x14ac:dyDescent="0.25">
      <c r="A135">
        <v>134</v>
      </c>
      <c r="B135" t="s">
        <v>266</v>
      </c>
      <c r="C135" t="s">
        <v>267</v>
      </c>
      <c r="E135">
        <f>IF(MOD(ROW(E125),$M$1+1),INDEX(A$2:A$265,COUNTIF(E$2:E134,"&gt;"&amp;0)+1),"")</f>
        <v>94</v>
      </c>
      <c r="F135" t="str">
        <f>IF(MOD(ROW(F125),$M$1+1),INDEX(B$2:B$265,COUNTIF(F$2:F134,"?*")+1),"")</f>
        <v>Петя94</v>
      </c>
      <c r="G135" t="str">
        <f>IF(MOD(ROW(G125),$M$1+1),INDEX(C$2:C$265,COUNTIF(G$2:G134,"?*")+1),"")</f>
        <v>Маша94</v>
      </c>
    </row>
    <row r="136" spans="1:7" x14ac:dyDescent="0.25">
      <c r="A136">
        <v>135</v>
      </c>
      <c r="B136" t="s">
        <v>268</v>
      </c>
      <c r="C136" t="s">
        <v>269</v>
      </c>
      <c r="E136">
        <f>IF(MOD(ROW(E126),$M$1+1),INDEX(A$2:A$265,COUNTIF(E$2:E135,"&gt;"&amp;0)+1),"")</f>
        <v>95</v>
      </c>
      <c r="F136" t="str">
        <f>IF(MOD(ROW(F126),$M$1+1),INDEX(B$2:B$265,COUNTIF(F$2:F135,"?*")+1),"")</f>
        <v>Петя95</v>
      </c>
      <c r="G136" t="str">
        <f>IF(MOD(ROW(G126),$M$1+1),INDEX(C$2:C$265,COUNTIF(G$2:G135,"?*")+1),"")</f>
        <v>Маша95</v>
      </c>
    </row>
    <row r="137" spans="1:7" x14ac:dyDescent="0.25">
      <c r="A137">
        <v>136</v>
      </c>
      <c r="B137" t="s">
        <v>270</v>
      </c>
      <c r="C137" t="s">
        <v>271</v>
      </c>
      <c r="E137">
        <f>IF(MOD(ROW(E127),$M$1+1),INDEX(A$2:A$265,COUNTIF(E$2:E136,"&gt;"&amp;0)+1),"")</f>
        <v>96</v>
      </c>
      <c r="F137" t="str">
        <f>IF(MOD(ROW(F127),$M$1+1),INDEX(B$2:B$265,COUNTIF(F$2:F136,"?*")+1),"")</f>
        <v>Петя96</v>
      </c>
      <c r="G137" t="str">
        <f>IF(MOD(ROW(G127),$M$1+1),INDEX(C$2:C$265,COUNTIF(G$2:G136,"?*")+1),"")</f>
        <v>Маша96</v>
      </c>
    </row>
    <row r="138" spans="1:7" x14ac:dyDescent="0.25">
      <c r="A138">
        <v>137</v>
      </c>
      <c r="B138" t="s">
        <v>272</v>
      </c>
      <c r="C138" t="s">
        <v>273</v>
      </c>
      <c r="E138" t="str">
        <f>IF(MOD(ROW(E128),$M$1+1),INDEX(A$2:A$265,COUNTIF(E$2:E137,"&gt;"&amp;0)+1),"")</f>
        <v/>
      </c>
      <c r="F138" t="str">
        <f>IF(MOD(ROW(F128),$M$1+1),INDEX(B$2:B$265,COUNTIF(F$2:F137,"?*")+1),"")</f>
        <v/>
      </c>
      <c r="G138" t="str">
        <f>IF(MOD(ROW(G128),$M$1+1),INDEX(C$2:C$265,COUNTIF(G$2:G137,"?*")+1),"")</f>
        <v/>
      </c>
    </row>
    <row r="139" spans="1:7" x14ac:dyDescent="0.25">
      <c r="A139">
        <v>138</v>
      </c>
      <c r="B139" t="s">
        <v>274</v>
      </c>
      <c r="C139" t="s">
        <v>275</v>
      </c>
      <c r="E139">
        <f>IF(MOD(ROW(E129),$M$1+1),INDEX(A$2:A$265,COUNTIF(E$2:E138,"&gt;"&amp;0)+1),"")</f>
        <v>97</v>
      </c>
      <c r="F139" t="str">
        <f>IF(MOD(ROW(F129),$M$1+1),INDEX(B$2:B$265,COUNTIF(F$2:F138,"?*")+1),"")</f>
        <v>Петя97</v>
      </c>
      <c r="G139" t="str">
        <f>IF(MOD(ROW(G129),$M$1+1),INDEX(C$2:C$265,COUNTIF(G$2:G138,"?*")+1),"")</f>
        <v>Маша97</v>
      </c>
    </row>
    <row r="140" spans="1:7" x14ac:dyDescent="0.25">
      <c r="A140">
        <v>139</v>
      </c>
      <c r="B140" t="s">
        <v>276</v>
      </c>
      <c r="C140" t="s">
        <v>277</v>
      </c>
      <c r="E140">
        <f>IF(MOD(ROW(E130),$M$1+1),INDEX(A$2:A$265,COUNTIF(E$2:E139,"&gt;"&amp;0)+1),"")</f>
        <v>98</v>
      </c>
      <c r="F140" t="str">
        <f>IF(MOD(ROW(F130),$M$1+1),INDEX(B$2:B$265,COUNTIF(F$2:F139,"?*")+1),"")</f>
        <v>Петя98</v>
      </c>
      <c r="G140" t="str">
        <f>IF(MOD(ROW(G130),$M$1+1),INDEX(C$2:C$265,COUNTIF(G$2:G139,"?*")+1),"")</f>
        <v>Маша98</v>
      </c>
    </row>
    <row r="141" spans="1:7" x14ac:dyDescent="0.25">
      <c r="A141">
        <v>140</v>
      </c>
      <c r="B141" t="s">
        <v>278</v>
      </c>
      <c r="C141" t="s">
        <v>279</v>
      </c>
      <c r="E141">
        <f>IF(MOD(ROW(E131),$M$1+1),INDEX(A$2:A$265,COUNTIF(E$2:E140,"&gt;"&amp;0)+1),"")</f>
        <v>99</v>
      </c>
      <c r="F141" t="str">
        <f>IF(MOD(ROW(F131),$M$1+1),INDEX(B$2:B$265,COUNTIF(F$2:F140,"?*")+1),"")</f>
        <v>Петя99</v>
      </c>
      <c r="G141" t="str">
        <f>IF(MOD(ROW(G131),$M$1+1),INDEX(C$2:C$265,COUNTIF(G$2:G140,"?*")+1),"")</f>
        <v>Маша99</v>
      </c>
    </row>
    <row r="142" spans="1:7" x14ac:dyDescent="0.25">
      <c r="A142">
        <v>141</v>
      </c>
      <c r="B142" t="s">
        <v>280</v>
      </c>
      <c r="C142" t="s">
        <v>281</v>
      </c>
      <c r="E142" t="str">
        <f>IF(MOD(ROW(E132),$M$1+1),INDEX(A$2:A$265,COUNTIF(E$2:E141,"&gt;"&amp;0)+1),"")</f>
        <v/>
      </c>
      <c r="F142" t="str">
        <f>IF(MOD(ROW(F132),$M$1+1),INDEX(B$2:B$265,COUNTIF(F$2:F141,"?*")+1),"")</f>
        <v/>
      </c>
      <c r="G142" t="str">
        <f>IF(MOD(ROW(G132),$M$1+1),INDEX(C$2:C$265,COUNTIF(G$2:G141,"?*")+1),"")</f>
        <v/>
      </c>
    </row>
    <row r="143" spans="1:7" x14ac:dyDescent="0.25">
      <c r="A143">
        <v>142</v>
      </c>
      <c r="B143" t="s">
        <v>282</v>
      </c>
      <c r="C143" t="s">
        <v>283</v>
      </c>
      <c r="E143">
        <f>IF(MOD(ROW(E133),$M$1+1),INDEX(A$2:A$265,COUNTIF(E$2:E142,"&gt;"&amp;0)+1),"")</f>
        <v>100</v>
      </c>
      <c r="F143" t="str">
        <f>IF(MOD(ROW(F133),$M$1+1),INDEX(B$2:B$265,COUNTIF(F$2:F142,"?*")+1),"")</f>
        <v>Петя100</v>
      </c>
      <c r="G143" t="str">
        <f>IF(MOD(ROW(G133),$M$1+1),INDEX(C$2:C$265,COUNTIF(G$2:G142,"?*")+1),"")</f>
        <v>Маша100</v>
      </c>
    </row>
    <row r="144" spans="1:7" x14ac:dyDescent="0.25">
      <c r="A144">
        <v>143</v>
      </c>
      <c r="B144" t="s">
        <v>284</v>
      </c>
      <c r="C144" t="s">
        <v>285</v>
      </c>
      <c r="E144">
        <f>IF(MOD(ROW(E134),$M$1+1),INDEX(A$2:A$265,COUNTIF(E$2:E143,"&gt;"&amp;0)+1),"")</f>
        <v>101</v>
      </c>
      <c r="F144" t="str">
        <f>IF(MOD(ROW(F134),$M$1+1),INDEX(B$2:B$265,COUNTIF(F$2:F143,"?*")+1),"")</f>
        <v>Петя101</v>
      </c>
      <c r="G144" t="str">
        <f>IF(MOD(ROW(G134),$M$1+1),INDEX(C$2:C$265,COUNTIF(G$2:G143,"?*")+1),"")</f>
        <v>Маша101</v>
      </c>
    </row>
    <row r="145" spans="1:7" x14ac:dyDescent="0.25">
      <c r="A145">
        <v>144</v>
      </c>
      <c r="B145" t="s">
        <v>286</v>
      </c>
      <c r="C145" t="s">
        <v>287</v>
      </c>
      <c r="E145">
        <f>IF(MOD(ROW(E135),$M$1+1),INDEX(A$2:A$265,COUNTIF(E$2:E144,"&gt;"&amp;0)+1),"")</f>
        <v>102</v>
      </c>
      <c r="F145" t="str">
        <f>IF(MOD(ROW(F135),$M$1+1),INDEX(B$2:B$265,COUNTIF(F$2:F144,"?*")+1),"")</f>
        <v>Петя102</v>
      </c>
      <c r="G145" t="str">
        <f>IF(MOD(ROW(G135),$M$1+1),INDEX(C$2:C$265,COUNTIF(G$2:G144,"?*")+1),"")</f>
        <v>Маша102</v>
      </c>
    </row>
    <row r="146" spans="1:7" x14ac:dyDescent="0.25">
      <c r="A146">
        <v>145</v>
      </c>
      <c r="B146" t="s">
        <v>288</v>
      </c>
      <c r="C146" t="s">
        <v>289</v>
      </c>
      <c r="E146" t="str">
        <f>IF(MOD(ROW(E136),$M$1+1),INDEX(A$2:A$265,COUNTIF(E$2:E145,"&gt;"&amp;0)+1),"")</f>
        <v/>
      </c>
      <c r="F146" t="str">
        <f>IF(MOD(ROW(F136),$M$1+1),INDEX(B$2:B$265,COUNTIF(F$2:F145,"?*")+1),"")</f>
        <v/>
      </c>
      <c r="G146" t="str">
        <f>IF(MOD(ROW(G136),$M$1+1),INDEX(C$2:C$265,COUNTIF(G$2:G145,"?*")+1),"")</f>
        <v/>
      </c>
    </row>
    <row r="147" spans="1:7" x14ac:dyDescent="0.25">
      <c r="A147">
        <v>146</v>
      </c>
      <c r="B147" t="s">
        <v>290</v>
      </c>
      <c r="C147" t="s">
        <v>291</v>
      </c>
      <c r="E147">
        <f>IF(MOD(ROW(E137),$M$1+1),INDEX(A$2:A$265,COUNTIF(E$2:E146,"&gt;"&amp;0)+1),"")</f>
        <v>103</v>
      </c>
      <c r="F147" t="str">
        <f>IF(MOD(ROW(F137),$M$1+1),INDEX(B$2:B$265,COUNTIF(F$2:F146,"?*")+1),"")</f>
        <v>Петя103</v>
      </c>
      <c r="G147" t="str">
        <f>IF(MOD(ROW(G137),$M$1+1),INDEX(C$2:C$265,COUNTIF(G$2:G146,"?*")+1),"")</f>
        <v>Маша103</v>
      </c>
    </row>
    <row r="148" spans="1:7" x14ac:dyDescent="0.25">
      <c r="A148">
        <v>147</v>
      </c>
      <c r="B148" t="s">
        <v>292</v>
      </c>
      <c r="C148" t="s">
        <v>293</v>
      </c>
      <c r="E148">
        <f>IF(MOD(ROW(E138),$M$1+1),INDEX(A$2:A$265,COUNTIF(E$2:E147,"&gt;"&amp;0)+1),"")</f>
        <v>104</v>
      </c>
      <c r="F148" t="str">
        <f>IF(MOD(ROW(F138),$M$1+1),INDEX(B$2:B$265,COUNTIF(F$2:F147,"?*")+1),"")</f>
        <v>Петя104</v>
      </c>
      <c r="G148" t="str">
        <f>IF(MOD(ROW(G138),$M$1+1),INDEX(C$2:C$265,COUNTIF(G$2:G147,"?*")+1),"")</f>
        <v>Маша104</v>
      </c>
    </row>
    <row r="149" spans="1:7" x14ac:dyDescent="0.25">
      <c r="A149">
        <v>148</v>
      </c>
      <c r="B149" t="s">
        <v>294</v>
      </c>
      <c r="C149" t="s">
        <v>295</v>
      </c>
      <c r="E149">
        <f>IF(MOD(ROW(E139),$M$1+1),INDEX(A$2:A$265,COUNTIF(E$2:E148,"&gt;"&amp;0)+1),"")</f>
        <v>105</v>
      </c>
      <c r="F149" t="str">
        <f>IF(MOD(ROW(F139),$M$1+1),INDEX(B$2:B$265,COUNTIF(F$2:F148,"?*")+1),"")</f>
        <v>Петя105</v>
      </c>
      <c r="G149" t="str">
        <f>IF(MOD(ROW(G139),$M$1+1),INDEX(C$2:C$265,COUNTIF(G$2:G148,"?*")+1),"")</f>
        <v>Маша105</v>
      </c>
    </row>
    <row r="150" spans="1:7" x14ac:dyDescent="0.25">
      <c r="A150">
        <v>149</v>
      </c>
      <c r="B150" t="s">
        <v>296</v>
      </c>
      <c r="C150" t="s">
        <v>297</v>
      </c>
      <c r="E150" t="str">
        <f>IF(MOD(ROW(E140),$M$1+1),INDEX(A$2:A$265,COUNTIF(E$2:E149,"&gt;"&amp;0)+1),"")</f>
        <v/>
      </c>
      <c r="F150" t="str">
        <f>IF(MOD(ROW(F140),$M$1+1),INDEX(B$2:B$265,COUNTIF(F$2:F149,"?*")+1),"")</f>
        <v/>
      </c>
      <c r="G150" t="str">
        <f>IF(MOD(ROW(G140),$M$1+1),INDEX(C$2:C$265,COUNTIF(G$2:G149,"?*")+1),"")</f>
        <v/>
      </c>
    </row>
    <row r="151" spans="1:7" x14ac:dyDescent="0.25">
      <c r="A151">
        <v>150</v>
      </c>
      <c r="B151" t="s">
        <v>298</v>
      </c>
      <c r="C151" t="s">
        <v>299</v>
      </c>
      <c r="E151">
        <f>IF(MOD(ROW(E141),$M$1+1),INDEX(A$2:A$265,COUNTIF(E$2:E150,"&gt;"&amp;0)+1),"")</f>
        <v>106</v>
      </c>
      <c r="F151" t="str">
        <f>IF(MOD(ROW(F141),$M$1+1),INDEX(B$2:B$265,COUNTIF(F$2:F150,"?*")+1),"")</f>
        <v>Петя106</v>
      </c>
      <c r="G151" t="str">
        <f>IF(MOD(ROW(G141),$M$1+1),INDEX(C$2:C$265,COUNTIF(G$2:G150,"?*")+1),"")</f>
        <v>Маша106</v>
      </c>
    </row>
    <row r="152" spans="1:7" x14ac:dyDescent="0.25">
      <c r="A152">
        <v>151</v>
      </c>
      <c r="B152" t="s">
        <v>300</v>
      </c>
      <c r="C152" t="s">
        <v>301</v>
      </c>
      <c r="E152">
        <f>IF(MOD(ROW(E142),$M$1+1),INDEX(A$2:A$265,COUNTIF(E$2:E151,"&gt;"&amp;0)+1),"")</f>
        <v>107</v>
      </c>
      <c r="F152" t="str">
        <f>IF(MOD(ROW(F142),$M$1+1),INDEX(B$2:B$265,COUNTIF(F$2:F151,"?*")+1),"")</f>
        <v>Петя107</v>
      </c>
      <c r="G152" t="str">
        <f>IF(MOD(ROW(G142),$M$1+1),INDEX(C$2:C$265,COUNTIF(G$2:G151,"?*")+1),"")</f>
        <v>Маша107</v>
      </c>
    </row>
    <row r="153" spans="1:7" x14ac:dyDescent="0.25">
      <c r="A153">
        <v>152</v>
      </c>
      <c r="B153" t="s">
        <v>302</v>
      </c>
      <c r="C153" t="s">
        <v>303</v>
      </c>
      <c r="E153">
        <f>IF(MOD(ROW(E143),$M$1+1),INDEX(A$2:A$265,COUNTIF(E$2:E152,"&gt;"&amp;0)+1),"")</f>
        <v>108</v>
      </c>
      <c r="F153" t="str">
        <f>IF(MOD(ROW(F143),$M$1+1),INDEX(B$2:B$265,COUNTIF(F$2:F152,"?*")+1),"")</f>
        <v>Петя108</v>
      </c>
      <c r="G153" t="str">
        <f>IF(MOD(ROW(G143),$M$1+1),INDEX(C$2:C$265,COUNTIF(G$2:G152,"?*")+1),"")</f>
        <v>Маша108</v>
      </c>
    </row>
    <row r="154" spans="1:7" x14ac:dyDescent="0.25">
      <c r="A154">
        <v>153</v>
      </c>
      <c r="B154" t="s">
        <v>304</v>
      </c>
      <c r="C154" t="s">
        <v>305</v>
      </c>
      <c r="E154" t="str">
        <f>IF(MOD(ROW(E144),$M$1+1),INDEX(A$2:A$265,COUNTIF(E$2:E153,"&gt;"&amp;0)+1),"")</f>
        <v/>
      </c>
      <c r="F154" t="str">
        <f>IF(MOD(ROW(F144),$M$1+1),INDEX(B$2:B$265,COUNTIF(F$2:F153,"?*")+1),"")</f>
        <v/>
      </c>
      <c r="G154" t="str">
        <f>IF(MOD(ROW(G144),$M$1+1),INDEX(C$2:C$265,COUNTIF(G$2:G153,"?*")+1),"")</f>
        <v/>
      </c>
    </row>
    <row r="155" spans="1:7" x14ac:dyDescent="0.25">
      <c r="A155">
        <v>154</v>
      </c>
      <c r="B155" t="s">
        <v>306</v>
      </c>
      <c r="C155" t="s">
        <v>307</v>
      </c>
      <c r="E155">
        <f>IF(MOD(ROW(E145),$M$1+1),INDEX(A$2:A$265,COUNTIF(E$2:E154,"&gt;"&amp;0)+1),"")</f>
        <v>109</v>
      </c>
      <c r="F155" t="str">
        <f>IF(MOD(ROW(F145),$M$1+1),INDEX(B$2:B$265,COUNTIF(F$2:F154,"?*")+1),"")</f>
        <v>Петя109</v>
      </c>
      <c r="G155" t="str">
        <f>IF(MOD(ROW(G145),$M$1+1),INDEX(C$2:C$265,COUNTIF(G$2:G154,"?*")+1),"")</f>
        <v>Маша109</v>
      </c>
    </row>
    <row r="156" spans="1:7" x14ac:dyDescent="0.25">
      <c r="A156">
        <v>155</v>
      </c>
      <c r="B156" t="s">
        <v>308</v>
      </c>
      <c r="C156" t="s">
        <v>309</v>
      </c>
      <c r="E156">
        <f>IF(MOD(ROW(E146),$M$1+1),INDEX(A$2:A$265,COUNTIF(E$2:E155,"&gt;"&amp;0)+1),"")</f>
        <v>110</v>
      </c>
      <c r="F156" t="str">
        <f>IF(MOD(ROW(F146),$M$1+1),INDEX(B$2:B$265,COUNTIF(F$2:F155,"?*")+1),"")</f>
        <v>Петя110</v>
      </c>
      <c r="G156" t="str">
        <f>IF(MOD(ROW(G146),$M$1+1),INDEX(C$2:C$265,COUNTIF(G$2:G155,"?*")+1),"")</f>
        <v>Маша110</v>
      </c>
    </row>
    <row r="157" spans="1:7" x14ac:dyDescent="0.25">
      <c r="A157">
        <v>156</v>
      </c>
      <c r="B157" t="s">
        <v>310</v>
      </c>
      <c r="C157" t="s">
        <v>311</v>
      </c>
      <c r="E157">
        <f>IF(MOD(ROW(E147),$M$1+1),INDEX(A$2:A$265,COUNTIF(E$2:E156,"&gt;"&amp;0)+1),"")</f>
        <v>111</v>
      </c>
      <c r="F157" t="str">
        <f>IF(MOD(ROW(F147),$M$1+1),INDEX(B$2:B$265,COUNTIF(F$2:F156,"?*")+1),"")</f>
        <v>Петя111</v>
      </c>
      <c r="G157" t="str">
        <f>IF(MOD(ROW(G147),$M$1+1),INDEX(C$2:C$265,COUNTIF(G$2:G156,"?*")+1),"")</f>
        <v>Маша111</v>
      </c>
    </row>
    <row r="158" spans="1:7" x14ac:dyDescent="0.25">
      <c r="A158">
        <v>157</v>
      </c>
      <c r="B158" t="s">
        <v>312</v>
      </c>
      <c r="C158" t="s">
        <v>313</v>
      </c>
      <c r="E158" t="str">
        <f>IF(MOD(ROW(E148),$M$1+1),INDEX(A$2:A$265,COUNTIF(E$2:E157,"&gt;"&amp;0)+1),"")</f>
        <v/>
      </c>
      <c r="F158" t="str">
        <f>IF(MOD(ROW(F148),$M$1+1),INDEX(B$2:B$265,COUNTIF(F$2:F157,"?*")+1),"")</f>
        <v/>
      </c>
      <c r="G158" t="str">
        <f>IF(MOD(ROW(G148),$M$1+1),INDEX(C$2:C$265,COUNTIF(G$2:G157,"?*")+1),"")</f>
        <v/>
      </c>
    </row>
    <row r="159" spans="1:7" x14ac:dyDescent="0.25">
      <c r="A159">
        <v>158</v>
      </c>
      <c r="B159" t="s">
        <v>314</v>
      </c>
      <c r="C159" t="s">
        <v>315</v>
      </c>
      <c r="E159">
        <f>IF(MOD(ROW(E149),$M$1+1),INDEX(A$2:A$265,COUNTIF(E$2:E158,"&gt;"&amp;0)+1),"")</f>
        <v>112</v>
      </c>
      <c r="F159" t="str">
        <f>IF(MOD(ROW(F149),$M$1+1),INDEX(B$2:B$265,COUNTIF(F$2:F158,"?*")+1),"")</f>
        <v>Петя112</v>
      </c>
      <c r="G159" t="str">
        <f>IF(MOD(ROW(G149),$M$1+1),INDEX(C$2:C$265,COUNTIF(G$2:G158,"?*")+1),"")</f>
        <v>Маша112</v>
      </c>
    </row>
    <row r="160" spans="1:7" x14ac:dyDescent="0.25">
      <c r="A160">
        <v>159</v>
      </c>
      <c r="B160" t="s">
        <v>316</v>
      </c>
      <c r="C160" t="s">
        <v>317</v>
      </c>
      <c r="E160">
        <f>IF(MOD(ROW(E150),$M$1+1),INDEX(A$2:A$265,COUNTIF(E$2:E159,"&gt;"&amp;0)+1),"")</f>
        <v>113</v>
      </c>
      <c r="F160" t="str">
        <f>IF(MOD(ROW(F150),$M$1+1),INDEX(B$2:B$265,COUNTIF(F$2:F159,"?*")+1),"")</f>
        <v>Петя113</v>
      </c>
      <c r="G160" t="str">
        <f>IF(MOD(ROW(G150),$M$1+1),INDEX(C$2:C$265,COUNTIF(G$2:G159,"?*")+1),"")</f>
        <v>Маша113</v>
      </c>
    </row>
    <row r="161" spans="1:7" x14ac:dyDescent="0.25">
      <c r="A161">
        <v>160</v>
      </c>
      <c r="B161" t="s">
        <v>318</v>
      </c>
      <c r="C161" t="s">
        <v>319</v>
      </c>
      <c r="E161">
        <f>IF(MOD(ROW(E151),$M$1+1),INDEX(A$2:A$265,COUNTIF(E$2:E160,"&gt;"&amp;0)+1),"")</f>
        <v>114</v>
      </c>
      <c r="F161" t="str">
        <f>IF(MOD(ROW(F151),$M$1+1),INDEX(B$2:B$265,COUNTIF(F$2:F160,"?*")+1),"")</f>
        <v>Петя114</v>
      </c>
      <c r="G161" t="str">
        <f>IF(MOD(ROW(G151),$M$1+1),INDEX(C$2:C$265,COUNTIF(G$2:G160,"?*")+1),"")</f>
        <v>Маша114</v>
      </c>
    </row>
    <row r="162" spans="1:7" x14ac:dyDescent="0.25">
      <c r="A162">
        <v>161</v>
      </c>
      <c r="B162" t="s">
        <v>320</v>
      </c>
      <c r="C162" t="s">
        <v>321</v>
      </c>
      <c r="E162" t="str">
        <f>IF(MOD(ROW(E152),$M$1+1),INDEX(A$2:A$265,COUNTIF(E$2:E161,"&gt;"&amp;0)+1),"")</f>
        <v/>
      </c>
      <c r="F162" t="str">
        <f>IF(MOD(ROW(F152),$M$1+1),INDEX(B$2:B$265,COUNTIF(F$2:F161,"?*")+1),"")</f>
        <v/>
      </c>
      <c r="G162" t="str">
        <f>IF(MOD(ROW(G152),$M$1+1),INDEX(C$2:C$265,COUNTIF(G$2:G161,"?*")+1),"")</f>
        <v/>
      </c>
    </row>
    <row r="163" spans="1:7" x14ac:dyDescent="0.25">
      <c r="A163">
        <v>162</v>
      </c>
      <c r="B163" t="s">
        <v>322</v>
      </c>
      <c r="C163" t="s">
        <v>323</v>
      </c>
      <c r="E163">
        <f>IF(MOD(ROW(E153),$M$1+1),INDEX(A$2:A$265,COUNTIF(E$2:E162,"&gt;"&amp;0)+1),"")</f>
        <v>115</v>
      </c>
      <c r="F163" t="str">
        <f>IF(MOD(ROW(F153),$M$1+1),INDEX(B$2:B$265,COUNTIF(F$2:F162,"?*")+1),"")</f>
        <v>Петя115</v>
      </c>
      <c r="G163" t="str">
        <f>IF(MOD(ROW(G153),$M$1+1),INDEX(C$2:C$265,COUNTIF(G$2:G162,"?*")+1),"")</f>
        <v>Маша115</v>
      </c>
    </row>
    <row r="164" spans="1:7" x14ac:dyDescent="0.25">
      <c r="A164">
        <v>163</v>
      </c>
      <c r="B164" t="s">
        <v>324</v>
      </c>
      <c r="C164" t="s">
        <v>325</v>
      </c>
      <c r="E164">
        <f>IF(MOD(ROW(E154),$M$1+1),INDEX(A$2:A$265,COUNTIF(E$2:E163,"&gt;"&amp;0)+1),"")</f>
        <v>116</v>
      </c>
      <c r="F164" t="str">
        <f>IF(MOD(ROW(F154),$M$1+1),INDEX(B$2:B$265,COUNTIF(F$2:F163,"?*")+1),"")</f>
        <v>Петя116</v>
      </c>
      <c r="G164" t="str">
        <f>IF(MOD(ROW(G154),$M$1+1),INDEX(C$2:C$265,COUNTIF(G$2:G163,"?*")+1),"")</f>
        <v>Маша116</v>
      </c>
    </row>
    <row r="165" spans="1:7" x14ac:dyDescent="0.25">
      <c r="A165">
        <v>164</v>
      </c>
      <c r="B165" t="s">
        <v>326</v>
      </c>
      <c r="C165" t="s">
        <v>327</v>
      </c>
      <c r="E165">
        <f>IF(MOD(ROW(E155),$M$1+1),INDEX(A$2:A$265,COUNTIF(E$2:E164,"&gt;"&amp;0)+1),"")</f>
        <v>117</v>
      </c>
      <c r="F165" t="str">
        <f>IF(MOD(ROW(F155),$M$1+1),INDEX(B$2:B$265,COUNTIF(F$2:F164,"?*")+1),"")</f>
        <v>Петя117</v>
      </c>
      <c r="G165" t="str">
        <f>IF(MOD(ROW(G155),$M$1+1),INDEX(C$2:C$265,COUNTIF(G$2:G164,"?*")+1),"")</f>
        <v>Маша117</v>
      </c>
    </row>
    <row r="166" spans="1:7" x14ac:dyDescent="0.25">
      <c r="A166">
        <v>165</v>
      </c>
      <c r="B166" t="s">
        <v>328</v>
      </c>
      <c r="C166" t="s">
        <v>329</v>
      </c>
      <c r="E166" t="str">
        <f>IF(MOD(ROW(E156),$M$1+1),INDEX(A$2:A$265,COUNTIF(E$2:E165,"&gt;"&amp;0)+1),"")</f>
        <v/>
      </c>
      <c r="F166" t="str">
        <f>IF(MOD(ROW(F156),$M$1+1),INDEX(B$2:B$265,COUNTIF(F$2:F165,"?*")+1),"")</f>
        <v/>
      </c>
      <c r="G166" t="str">
        <f>IF(MOD(ROW(G156),$M$1+1),INDEX(C$2:C$265,COUNTIF(G$2:G165,"?*")+1),"")</f>
        <v/>
      </c>
    </row>
    <row r="167" spans="1:7" x14ac:dyDescent="0.25">
      <c r="A167">
        <v>166</v>
      </c>
      <c r="B167" t="s">
        <v>330</v>
      </c>
      <c r="C167" t="s">
        <v>331</v>
      </c>
      <c r="E167">
        <f>IF(MOD(ROW(E157),$M$1+1),INDEX(A$2:A$265,COUNTIF(E$2:E166,"&gt;"&amp;0)+1),"")</f>
        <v>118</v>
      </c>
      <c r="F167" t="str">
        <f>IF(MOD(ROW(F157),$M$1+1),INDEX(B$2:B$265,COUNTIF(F$2:F166,"?*")+1),"")</f>
        <v>Петя118</v>
      </c>
      <c r="G167" t="str">
        <f>IF(MOD(ROW(G157),$M$1+1),INDEX(C$2:C$265,COUNTIF(G$2:G166,"?*")+1),"")</f>
        <v>Маша118</v>
      </c>
    </row>
    <row r="168" spans="1:7" x14ac:dyDescent="0.25">
      <c r="A168">
        <v>167</v>
      </c>
      <c r="B168" t="s">
        <v>332</v>
      </c>
      <c r="C168" t="s">
        <v>333</v>
      </c>
      <c r="E168">
        <f>IF(MOD(ROW(E158),$M$1+1),INDEX(A$2:A$265,COUNTIF(E$2:E167,"&gt;"&amp;0)+1),"")</f>
        <v>119</v>
      </c>
      <c r="F168" t="str">
        <f>IF(MOD(ROW(F158),$M$1+1),INDEX(B$2:B$265,COUNTIF(F$2:F167,"?*")+1),"")</f>
        <v>Петя119</v>
      </c>
      <c r="G168" t="str">
        <f>IF(MOD(ROW(G158),$M$1+1),INDEX(C$2:C$265,COUNTIF(G$2:G167,"?*")+1),"")</f>
        <v>Маша119</v>
      </c>
    </row>
    <row r="169" spans="1:7" x14ac:dyDescent="0.25">
      <c r="A169">
        <v>168</v>
      </c>
      <c r="B169" t="s">
        <v>334</v>
      </c>
      <c r="C169" t="s">
        <v>335</v>
      </c>
      <c r="E169">
        <f>IF(MOD(ROW(E159),$M$1+1),INDEX(A$2:A$265,COUNTIF(E$2:E168,"&gt;"&amp;0)+1),"")</f>
        <v>120</v>
      </c>
      <c r="F169" t="str">
        <f>IF(MOD(ROW(F159),$M$1+1),INDEX(B$2:B$265,COUNTIF(F$2:F168,"?*")+1),"")</f>
        <v>Петя120</v>
      </c>
      <c r="G169" t="str">
        <f>IF(MOD(ROW(G159),$M$1+1),INDEX(C$2:C$265,COUNTIF(G$2:G168,"?*")+1),"")</f>
        <v>Маша120</v>
      </c>
    </row>
    <row r="170" spans="1:7" x14ac:dyDescent="0.25">
      <c r="A170">
        <v>169</v>
      </c>
      <c r="B170" t="s">
        <v>336</v>
      </c>
      <c r="C170" t="s">
        <v>337</v>
      </c>
      <c r="E170" t="str">
        <f>IF(MOD(ROW(E160),$M$1+1),INDEX(A$2:A$265,COUNTIF(E$2:E169,"&gt;"&amp;0)+1),"")</f>
        <v/>
      </c>
      <c r="F170" t="str">
        <f>IF(MOD(ROW(F160),$M$1+1),INDEX(B$2:B$265,COUNTIF(F$2:F169,"?*")+1),"")</f>
        <v/>
      </c>
      <c r="G170" t="str">
        <f>IF(MOD(ROW(G160),$M$1+1),INDEX(C$2:C$265,COUNTIF(G$2:G169,"?*")+1),"")</f>
        <v/>
      </c>
    </row>
    <row r="171" spans="1:7" x14ac:dyDescent="0.25">
      <c r="A171">
        <v>170</v>
      </c>
      <c r="B171" t="s">
        <v>338</v>
      </c>
      <c r="C171" t="s">
        <v>339</v>
      </c>
      <c r="E171">
        <f>IF(MOD(ROW(E161),$M$1+1),INDEX(A$2:A$265,COUNTIF(E$2:E170,"&gt;"&amp;0)+1),"")</f>
        <v>121</v>
      </c>
      <c r="F171" t="str">
        <f>IF(MOD(ROW(F161),$M$1+1),INDEX(B$2:B$265,COUNTIF(F$2:F170,"?*")+1),"")</f>
        <v>Петя121</v>
      </c>
      <c r="G171" t="str">
        <f>IF(MOD(ROW(G161),$M$1+1),INDEX(C$2:C$265,COUNTIF(G$2:G170,"?*")+1),"")</f>
        <v>Маша121</v>
      </c>
    </row>
    <row r="172" spans="1:7" x14ac:dyDescent="0.25">
      <c r="A172">
        <v>171</v>
      </c>
      <c r="B172" t="s">
        <v>340</v>
      </c>
      <c r="C172" t="s">
        <v>341</v>
      </c>
      <c r="E172">
        <f>IF(MOD(ROW(E162),$M$1+1),INDEX(A$2:A$265,COUNTIF(E$2:E171,"&gt;"&amp;0)+1),"")</f>
        <v>122</v>
      </c>
      <c r="F172" t="str">
        <f>IF(MOD(ROW(F162),$M$1+1),INDEX(B$2:B$265,COUNTIF(F$2:F171,"?*")+1),"")</f>
        <v>Петя122</v>
      </c>
      <c r="G172" t="str">
        <f>IF(MOD(ROW(G162),$M$1+1),INDEX(C$2:C$265,COUNTIF(G$2:G171,"?*")+1),"")</f>
        <v>Маша122</v>
      </c>
    </row>
    <row r="173" spans="1:7" x14ac:dyDescent="0.25">
      <c r="A173">
        <v>172</v>
      </c>
      <c r="B173" t="s">
        <v>342</v>
      </c>
      <c r="C173" t="s">
        <v>343</v>
      </c>
      <c r="E173">
        <f>IF(MOD(ROW(E163),$M$1+1),INDEX(A$2:A$265,COUNTIF(E$2:E172,"&gt;"&amp;0)+1),"")</f>
        <v>123</v>
      </c>
      <c r="F173" t="str">
        <f>IF(MOD(ROW(F163),$M$1+1),INDEX(B$2:B$265,COUNTIF(F$2:F172,"?*")+1),"")</f>
        <v>Петя123</v>
      </c>
      <c r="G173" t="str">
        <f>IF(MOD(ROW(G163),$M$1+1),INDEX(C$2:C$265,COUNTIF(G$2:G172,"?*")+1),"")</f>
        <v>Маша123</v>
      </c>
    </row>
    <row r="174" spans="1:7" x14ac:dyDescent="0.25">
      <c r="A174">
        <v>173</v>
      </c>
      <c r="B174" t="s">
        <v>344</v>
      </c>
      <c r="C174" t="s">
        <v>345</v>
      </c>
      <c r="E174" t="str">
        <f>IF(MOD(ROW(E164),$M$1+1),INDEX(A$2:A$265,COUNTIF(E$2:E173,"&gt;"&amp;0)+1),"")</f>
        <v/>
      </c>
      <c r="F174" t="str">
        <f>IF(MOD(ROW(F164),$M$1+1),INDEX(B$2:B$265,COUNTIF(F$2:F173,"?*")+1),"")</f>
        <v/>
      </c>
      <c r="G174" t="str">
        <f>IF(MOD(ROW(G164),$M$1+1),INDEX(C$2:C$265,COUNTIF(G$2:G173,"?*")+1),"")</f>
        <v/>
      </c>
    </row>
    <row r="175" spans="1:7" x14ac:dyDescent="0.25">
      <c r="A175">
        <v>174</v>
      </c>
      <c r="B175" t="s">
        <v>346</v>
      </c>
      <c r="C175" t="s">
        <v>347</v>
      </c>
      <c r="E175">
        <f>IF(MOD(ROW(E165),$M$1+1),INDEX(A$2:A$265,COUNTIF(E$2:E174,"&gt;"&amp;0)+1),"")</f>
        <v>124</v>
      </c>
      <c r="F175" t="str">
        <f>IF(MOD(ROW(F165),$M$1+1),INDEX(B$2:B$265,COUNTIF(F$2:F174,"?*")+1),"")</f>
        <v>Петя124</v>
      </c>
      <c r="G175" t="str">
        <f>IF(MOD(ROW(G165),$M$1+1),INDEX(C$2:C$265,COUNTIF(G$2:G174,"?*")+1),"")</f>
        <v>Маша124</v>
      </c>
    </row>
    <row r="176" spans="1:7" x14ac:dyDescent="0.25">
      <c r="A176">
        <v>175</v>
      </c>
      <c r="B176" t="s">
        <v>348</v>
      </c>
      <c r="C176" t="s">
        <v>349</v>
      </c>
      <c r="E176">
        <f>IF(MOD(ROW(E166),$M$1+1),INDEX(A$2:A$265,COUNTIF(E$2:E175,"&gt;"&amp;0)+1),"")</f>
        <v>125</v>
      </c>
      <c r="F176" t="str">
        <f>IF(MOD(ROW(F166),$M$1+1),INDEX(B$2:B$265,COUNTIF(F$2:F175,"?*")+1),"")</f>
        <v>Петя125</v>
      </c>
      <c r="G176" t="str">
        <f>IF(MOD(ROW(G166),$M$1+1),INDEX(C$2:C$265,COUNTIF(G$2:G175,"?*")+1),"")</f>
        <v>Маша125</v>
      </c>
    </row>
    <row r="177" spans="1:7" x14ac:dyDescent="0.25">
      <c r="A177">
        <v>176</v>
      </c>
      <c r="B177" t="s">
        <v>350</v>
      </c>
      <c r="C177" t="s">
        <v>351</v>
      </c>
      <c r="E177">
        <f>IF(MOD(ROW(E167),$M$1+1),INDEX(A$2:A$265,COUNTIF(E$2:E176,"&gt;"&amp;0)+1),"")</f>
        <v>126</v>
      </c>
      <c r="F177" t="str">
        <f>IF(MOD(ROW(F167),$M$1+1),INDEX(B$2:B$265,COUNTIF(F$2:F176,"?*")+1),"")</f>
        <v>Петя126</v>
      </c>
      <c r="G177" t="str">
        <f>IF(MOD(ROW(G167),$M$1+1),INDEX(C$2:C$265,COUNTIF(G$2:G176,"?*")+1),"")</f>
        <v>Маша126</v>
      </c>
    </row>
    <row r="178" spans="1:7" x14ac:dyDescent="0.25">
      <c r="A178">
        <v>177</v>
      </c>
      <c r="B178" t="s">
        <v>352</v>
      </c>
      <c r="C178" t="s">
        <v>353</v>
      </c>
      <c r="E178" t="str">
        <f>IF(MOD(ROW(E168),$M$1+1),INDEX(A$2:A$265,COUNTIF(E$2:E177,"&gt;"&amp;0)+1),"")</f>
        <v/>
      </c>
      <c r="F178" t="str">
        <f>IF(MOD(ROW(F168),$M$1+1),INDEX(B$2:B$265,COUNTIF(F$2:F177,"?*")+1),"")</f>
        <v/>
      </c>
      <c r="G178" t="str">
        <f>IF(MOD(ROW(G168),$M$1+1),INDEX(C$2:C$265,COUNTIF(G$2:G177,"?*")+1),"")</f>
        <v/>
      </c>
    </row>
    <row r="179" spans="1:7" x14ac:dyDescent="0.25">
      <c r="A179">
        <v>178</v>
      </c>
      <c r="B179" t="s">
        <v>354</v>
      </c>
      <c r="C179" t="s">
        <v>355</v>
      </c>
      <c r="E179">
        <f>IF(MOD(ROW(E169),$M$1+1),INDEX(A$2:A$265,COUNTIF(E$2:E178,"&gt;"&amp;0)+1),"")</f>
        <v>127</v>
      </c>
      <c r="F179" t="str">
        <f>IF(MOD(ROW(F169),$M$1+1),INDEX(B$2:B$265,COUNTIF(F$2:F178,"?*")+1),"")</f>
        <v>Петя127</v>
      </c>
      <c r="G179" t="str">
        <f>IF(MOD(ROW(G169),$M$1+1),INDEX(C$2:C$265,COUNTIF(G$2:G178,"?*")+1),"")</f>
        <v>Маша127</v>
      </c>
    </row>
    <row r="180" spans="1:7" x14ac:dyDescent="0.25">
      <c r="A180">
        <v>179</v>
      </c>
      <c r="B180" t="s">
        <v>356</v>
      </c>
      <c r="C180" t="s">
        <v>357</v>
      </c>
      <c r="E180">
        <f>IF(MOD(ROW(E170),$M$1+1),INDEX(A$2:A$265,COUNTIF(E$2:E179,"&gt;"&amp;0)+1),"")</f>
        <v>128</v>
      </c>
      <c r="F180" t="str">
        <f>IF(MOD(ROW(F170),$M$1+1),INDEX(B$2:B$265,COUNTIF(F$2:F179,"?*")+1),"")</f>
        <v>Петя128</v>
      </c>
      <c r="G180" t="str">
        <f>IF(MOD(ROW(G170),$M$1+1),INDEX(C$2:C$265,COUNTIF(G$2:G179,"?*")+1),"")</f>
        <v>Маша128</v>
      </c>
    </row>
    <row r="181" spans="1:7" x14ac:dyDescent="0.25">
      <c r="A181">
        <v>180</v>
      </c>
      <c r="B181" t="s">
        <v>358</v>
      </c>
      <c r="C181" t="s">
        <v>359</v>
      </c>
      <c r="E181">
        <f>IF(MOD(ROW(E171),$M$1+1),INDEX(A$2:A$265,COUNTIF(E$2:E180,"&gt;"&amp;0)+1),"")</f>
        <v>129</v>
      </c>
      <c r="F181" t="str">
        <f>IF(MOD(ROW(F171),$M$1+1),INDEX(B$2:B$265,COUNTIF(F$2:F180,"?*")+1),"")</f>
        <v>Петя129</v>
      </c>
      <c r="G181" t="str">
        <f>IF(MOD(ROW(G171),$M$1+1),INDEX(C$2:C$265,COUNTIF(G$2:G180,"?*")+1),"")</f>
        <v>Маша129</v>
      </c>
    </row>
    <row r="182" spans="1:7" x14ac:dyDescent="0.25">
      <c r="A182">
        <v>181</v>
      </c>
      <c r="B182" t="s">
        <v>360</v>
      </c>
      <c r="C182" t="s">
        <v>361</v>
      </c>
      <c r="E182" t="str">
        <f>IF(MOD(ROW(E172),$M$1+1),INDEX(A$2:A$265,COUNTIF(E$2:E181,"&gt;"&amp;0)+1),"")</f>
        <v/>
      </c>
      <c r="F182" t="str">
        <f>IF(MOD(ROW(F172),$M$1+1),INDEX(B$2:B$265,COUNTIF(F$2:F181,"?*")+1),"")</f>
        <v/>
      </c>
      <c r="G182" t="str">
        <f>IF(MOD(ROW(G172),$M$1+1),INDEX(C$2:C$265,COUNTIF(G$2:G181,"?*")+1),"")</f>
        <v/>
      </c>
    </row>
    <row r="183" spans="1:7" x14ac:dyDescent="0.25">
      <c r="A183">
        <v>182</v>
      </c>
      <c r="B183" t="s">
        <v>362</v>
      </c>
      <c r="C183" t="s">
        <v>363</v>
      </c>
      <c r="E183">
        <f>IF(MOD(ROW(E173),$M$1+1),INDEX(A$2:A$265,COUNTIF(E$2:E182,"&gt;"&amp;0)+1),"")</f>
        <v>130</v>
      </c>
      <c r="F183" t="str">
        <f>IF(MOD(ROW(F173),$M$1+1),INDEX(B$2:B$265,COUNTIF(F$2:F182,"?*")+1),"")</f>
        <v>Петя130</v>
      </c>
      <c r="G183" t="str">
        <f>IF(MOD(ROW(G173),$M$1+1),INDEX(C$2:C$265,COUNTIF(G$2:G182,"?*")+1),"")</f>
        <v>Маша130</v>
      </c>
    </row>
    <row r="184" spans="1:7" x14ac:dyDescent="0.25">
      <c r="A184">
        <v>183</v>
      </c>
      <c r="B184" t="s">
        <v>364</v>
      </c>
      <c r="C184" t="s">
        <v>365</v>
      </c>
      <c r="E184">
        <f>IF(MOD(ROW(E174),$M$1+1),INDEX(A$2:A$265,COUNTIF(E$2:E183,"&gt;"&amp;0)+1),"")</f>
        <v>131</v>
      </c>
      <c r="F184" t="str">
        <f>IF(MOD(ROW(F174),$M$1+1),INDEX(B$2:B$265,COUNTIF(F$2:F183,"?*")+1),"")</f>
        <v>Петя131</v>
      </c>
      <c r="G184" t="str">
        <f>IF(MOD(ROW(G174),$M$1+1),INDEX(C$2:C$265,COUNTIF(G$2:G183,"?*")+1),"")</f>
        <v>Маша131</v>
      </c>
    </row>
    <row r="185" spans="1:7" x14ac:dyDescent="0.25">
      <c r="A185">
        <v>184</v>
      </c>
      <c r="B185" t="s">
        <v>366</v>
      </c>
      <c r="C185" t="s">
        <v>367</v>
      </c>
      <c r="E185">
        <f>IF(MOD(ROW(E175),$M$1+1),INDEX(A$2:A$265,COUNTIF(E$2:E184,"&gt;"&amp;0)+1),"")</f>
        <v>132</v>
      </c>
      <c r="F185" t="str">
        <f>IF(MOD(ROW(F175),$M$1+1),INDEX(B$2:B$265,COUNTIF(F$2:F184,"?*")+1),"")</f>
        <v>Петя132</v>
      </c>
      <c r="G185" t="str">
        <f>IF(MOD(ROW(G175),$M$1+1),INDEX(C$2:C$265,COUNTIF(G$2:G184,"?*")+1),"")</f>
        <v>Маша132</v>
      </c>
    </row>
    <row r="186" spans="1:7" x14ac:dyDescent="0.25">
      <c r="A186">
        <v>185</v>
      </c>
      <c r="B186" t="s">
        <v>368</v>
      </c>
      <c r="C186" t="s">
        <v>369</v>
      </c>
      <c r="E186" t="str">
        <f>IF(MOD(ROW(E176),$M$1+1),INDEX(A$2:A$265,COUNTIF(E$2:E185,"&gt;"&amp;0)+1),"")</f>
        <v/>
      </c>
      <c r="F186" t="str">
        <f>IF(MOD(ROW(F176),$M$1+1),INDEX(B$2:B$265,COUNTIF(F$2:F185,"?*")+1),"")</f>
        <v/>
      </c>
      <c r="G186" t="str">
        <f>IF(MOD(ROW(G176),$M$1+1),INDEX(C$2:C$265,COUNTIF(G$2:G185,"?*")+1),"")</f>
        <v/>
      </c>
    </row>
    <row r="187" spans="1:7" x14ac:dyDescent="0.25">
      <c r="A187">
        <v>186</v>
      </c>
      <c r="B187" t="s">
        <v>370</v>
      </c>
      <c r="C187" t="s">
        <v>371</v>
      </c>
      <c r="E187">
        <f>IF(MOD(ROW(E177),$M$1+1),INDEX(A$2:A$265,COUNTIF(E$2:E186,"&gt;"&amp;0)+1),"")</f>
        <v>133</v>
      </c>
      <c r="F187" t="str">
        <f>IF(MOD(ROW(F177),$M$1+1),INDEX(B$2:B$265,COUNTIF(F$2:F186,"?*")+1),"")</f>
        <v>Петя133</v>
      </c>
      <c r="G187" t="str">
        <f>IF(MOD(ROW(G177),$M$1+1),INDEX(C$2:C$265,COUNTIF(G$2:G186,"?*")+1),"")</f>
        <v>Маша133</v>
      </c>
    </row>
    <row r="188" spans="1:7" x14ac:dyDescent="0.25">
      <c r="A188">
        <v>187</v>
      </c>
      <c r="B188" t="s">
        <v>372</v>
      </c>
      <c r="C188" t="s">
        <v>373</v>
      </c>
      <c r="E188">
        <f>IF(MOD(ROW(E178),$M$1+1),INDEX(A$2:A$265,COUNTIF(E$2:E187,"&gt;"&amp;0)+1),"")</f>
        <v>134</v>
      </c>
      <c r="F188" t="str">
        <f>IF(MOD(ROW(F178),$M$1+1),INDEX(B$2:B$265,COUNTIF(F$2:F187,"?*")+1),"")</f>
        <v>Петя134</v>
      </c>
      <c r="G188" t="str">
        <f>IF(MOD(ROW(G178),$M$1+1),INDEX(C$2:C$265,COUNTIF(G$2:G187,"?*")+1),"")</f>
        <v>Маша134</v>
      </c>
    </row>
    <row r="189" spans="1:7" x14ac:dyDescent="0.25">
      <c r="A189">
        <v>188</v>
      </c>
      <c r="B189" t="s">
        <v>374</v>
      </c>
      <c r="C189" t="s">
        <v>375</v>
      </c>
      <c r="E189">
        <f>IF(MOD(ROW(E179),$M$1+1),INDEX(A$2:A$265,COUNTIF(E$2:E188,"&gt;"&amp;0)+1),"")</f>
        <v>135</v>
      </c>
      <c r="F189" t="str">
        <f>IF(MOD(ROW(F179),$M$1+1),INDEX(B$2:B$265,COUNTIF(F$2:F188,"?*")+1),"")</f>
        <v>Петя135</v>
      </c>
      <c r="G189" t="str">
        <f>IF(MOD(ROW(G179),$M$1+1),INDEX(C$2:C$265,COUNTIF(G$2:G188,"?*")+1),"")</f>
        <v>Маша135</v>
      </c>
    </row>
    <row r="190" spans="1:7" x14ac:dyDescent="0.25">
      <c r="A190">
        <v>189</v>
      </c>
      <c r="B190" t="s">
        <v>376</v>
      </c>
      <c r="C190" t="s">
        <v>377</v>
      </c>
      <c r="E190" t="str">
        <f>IF(MOD(ROW(E180),$M$1+1),INDEX(A$2:A$265,COUNTIF(E$2:E189,"&gt;"&amp;0)+1),"")</f>
        <v/>
      </c>
      <c r="F190" t="str">
        <f>IF(MOD(ROW(F180),$M$1+1),INDEX(B$2:B$265,COUNTIF(F$2:F189,"?*")+1),"")</f>
        <v/>
      </c>
      <c r="G190" t="str">
        <f>IF(MOD(ROW(G180),$M$1+1),INDEX(C$2:C$265,COUNTIF(G$2:G189,"?*")+1),"")</f>
        <v/>
      </c>
    </row>
    <row r="191" spans="1:7" x14ac:dyDescent="0.25">
      <c r="A191">
        <v>190</v>
      </c>
      <c r="B191" t="s">
        <v>378</v>
      </c>
      <c r="C191" t="s">
        <v>379</v>
      </c>
      <c r="E191">
        <f>IF(MOD(ROW(E181),$M$1+1),INDEX(A$2:A$265,COUNTIF(E$2:E190,"&gt;"&amp;0)+1),"")</f>
        <v>136</v>
      </c>
      <c r="F191" t="str">
        <f>IF(MOD(ROW(F181),$M$1+1),INDEX(B$2:B$265,COUNTIF(F$2:F190,"?*")+1),"")</f>
        <v>Петя136</v>
      </c>
      <c r="G191" t="str">
        <f>IF(MOD(ROW(G181),$M$1+1),INDEX(C$2:C$265,COUNTIF(G$2:G190,"?*")+1),"")</f>
        <v>Маша136</v>
      </c>
    </row>
    <row r="192" spans="1:7" x14ac:dyDescent="0.25">
      <c r="A192">
        <v>191</v>
      </c>
      <c r="B192" t="s">
        <v>380</v>
      </c>
      <c r="C192" t="s">
        <v>381</v>
      </c>
      <c r="E192">
        <f>IF(MOD(ROW(E182),$M$1+1),INDEX(A$2:A$265,COUNTIF(E$2:E191,"&gt;"&amp;0)+1),"")</f>
        <v>137</v>
      </c>
      <c r="F192" t="str">
        <f>IF(MOD(ROW(F182),$M$1+1),INDEX(B$2:B$265,COUNTIF(F$2:F191,"?*")+1),"")</f>
        <v>Петя137</v>
      </c>
      <c r="G192" t="str">
        <f>IF(MOD(ROW(G182),$M$1+1),INDEX(C$2:C$265,COUNTIF(G$2:G191,"?*")+1),"")</f>
        <v>Маша137</v>
      </c>
    </row>
    <row r="193" spans="1:7" x14ac:dyDescent="0.25">
      <c r="A193">
        <v>192</v>
      </c>
      <c r="B193" t="s">
        <v>382</v>
      </c>
      <c r="C193" t="s">
        <v>383</v>
      </c>
      <c r="E193">
        <f>IF(MOD(ROW(E183),$M$1+1),INDEX(A$2:A$265,COUNTIF(E$2:E192,"&gt;"&amp;0)+1),"")</f>
        <v>138</v>
      </c>
      <c r="F193" t="str">
        <f>IF(MOD(ROW(F183),$M$1+1),INDEX(B$2:B$265,COUNTIF(F$2:F192,"?*")+1),"")</f>
        <v>Петя138</v>
      </c>
      <c r="G193" t="str">
        <f>IF(MOD(ROW(G183),$M$1+1),INDEX(C$2:C$265,COUNTIF(G$2:G192,"?*")+1),"")</f>
        <v>Маша138</v>
      </c>
    </row>
    <row r="194" spans="1:7" x14ac:dyDescent="0.25">
      <c r="A194">
        <v>193</v>
      </c>
      <c r="B194" t="s">
        <v>384</v>
      </c>
      <c r="C194" t="s">
        <v>385</v>
      </c>
      <c r="E194" t="str">
        <f>IF(MOD(ROW(E184),$M$1+1),INDEX(A$2:A$265,COUNTIF(E$2:E193,"&gt;"&amp;0)+1),"")</f>
        <v/>
      </c>
      <c r="F194" t="str">
        <f>IF(MOD(ROW(F184),$M$1+1),INDEX(B$2:B$265,COUNTIF(F$2:F193,"?*")+1),"")</f>
        <v/>
      </c>
      <c r="G194" t="str">
        <f>IF(MOD(ROW(G184),$M$1+1),INDEX(C$2:C$265,COUNTIF(G$2:G193,"?*")+1),"")</f>
        <v/>
      </c>
    </row>
    <row r="195" spans="1:7" x14ac:dyDescent="0.25">
      <c r="A195">
        <v>194</v>
      </c>
      <c r="B195" t="s">
        <v>386</v>
      </c>
      <c r="C195" t="s">
        <v>387</v>
      </c>
      <c r="E195">
        <f>IF(MOD(ROW(E185),$M$1+1),INDEX(A$2:A$265,COUNTIF(E$2:E194,"&gt;"&amp;0)+1),"")</f>
        <v>139</v>
      </c>
      <c r="F195" t="str">
        <f>IF(MOD(ROW(F185),$M$1+1),INDEX(B$2:B$265,COUNTIF(F$2:F194,"?*")+1),"")</f>
        <v>Петя139</v>
      </c>
      <c r="G195" t="str">
        <f>IF(MOD(ROW(G185),$M$1+1),INDEX(C$2:C$265,COUNTIF(G$2:G194,"?*")+1),"")</f>
        <v>Маша139</v>
      </c>
    </row>
    <row r="196" spans="1:7" x14ac:dyDescent="0.25">
      <c r="A196">
        <v>195</v>
      </c>
      <c r="B196" t="s">
        <v>388</v>
      </c>
      <c r="C196" t="s">
        <v>389</v>
      </c>
      <c r="E196">
        <f>IF(MOD(ROW(E186),$M$1+1),INDEX(A$2:A$265,COUNTIF(E$2:E195,"&gt;"&amp;0)+1),"")</f>
        <v>140</v>
      </c>
      <c r="F196" t="str">
        <f>IF(MOD(ROW(F186),$M$1+1),INDEX(B$2:B$265,COUNTIF(F$2:F195,"?*")+1),"")</f>
        <v>Петя140</v>
      </c>
      <c r="G196" t="str">
        <f>IF(MOD(ROW(G186),$M$1+1),INDEX(C$2:C$265,COUNTIF(G$2:G195,"?*")+1),"")</f>
        <v>Маша140</v>
      </c>
    </row>
    <row r="197" spans="1:7" x14ac:dyDescent="0.25">
      <c r="A197">
        <v>196</v>
      </c>
      <c r="B197" t="s">
        <v>390</v>
      </c>
      <c r="C197" t="s">
        <v>391</v>
      </c>
      <c r="E197">
        <f>IF(MOD(ROW(E187),$M$1+1),INDEX(A$2:A$265,COUNTIF(E$2:E196,"&gt;"&amp;0)+1),"")</f>
        <v>141</v>
      </c>
      <c r="F197" t="str">
        <f>IF(MOD(ROW(F187),$M$1+1),INDEX(B$2:B$265,COUNTIF(F$2:F196,"?*")+1),"")</f>
        <v>Петя141</v>
      </c>
      <c r="G197" t="str">
        <f>IF(MOD(ROW(G187),$M$1+1),INDEX(C$2:C$265,COUNTIF(G$2:G196,"?*")+1),"")</f>
        <v>Маша141</v>
      </c>
    </row>
    <row r="198" spans="1:7" x14ac:dyDescent="0.25">
      <c r="A198">
        <v>197</v>
      </c>
      <c r="B198" t="s">
        <v>392</v>
      </c>
      <c r="C198" t="s">
        <v>393</v>
      </c>
      <c r="E198" t="str">
        <f>IF(MOD(ROW(E188),$M$1+1),INDEX(A$2:A$265,COUNTIF(E$2:E197,"&gt;"&amp;0)+1),"")</f>
        <v/>
      </c>
      <c r="F198" t="str">
        <f>IF(MOD(ROW(F188),$M$1+1),INDEX(B$2:B$265,COUNTIF(F$2:F197,"?*")+1),"")</f>
        <v/>
      </c>
      <c r="G198" t="str">
        <f>IF(MOD(ROW(G188),$M$1+1),INDEX(C$2:C$265,COUNTIF(G$2:G197,"?*")+1),"")</f>
        <v/>
      </c>
    </row>
    <row r="199" spans="1:7" x14ac:dyDescent="0.25">
      <c r="A199">
        <v>198</v>
      </c>
      <c r="B199" t="s">
        <v>394</v>
      </c>
      <c r="C199" t="s">
        <v>395</v>
      </c>
      <c r="E199">
        <f>IF(MOD(ROW(E189),$M$1+1),INDEX(A$2:A$265,COUNTIF(E$2:E198,"&gt;"&amp;0)+1),"")</f>
        <v>142</v>
      </c>
      <c r="F199" t="str">
        <f>IF(MOD(ROW(F189),$M$1+1),INDEX(B$2:B$265,COUNTIF(F$2:F198,"?*")+1),"")</f>
        <v>Петя142</v>
      </c>
      <c r="G199" t="str">
        <f>IF(MOD(ROW(G189),$M$1+1),INDEX(C$2:C$265,COUNTIF(G$2:G198,"?*")+1),"")</f>
        <v>Маша142</v>
      </c>
    </row>
    <row r="200" spans="1:7" x14ac:dyDescent="0.25">
      <c r="A200">
        <v>199</v>
      </c>
      <c r="B200" t="s">
        <v>396</v>
      </c>
      <c r="C200" t="s">
        <v>397</v>
      </c>
      <c r="E200">
        <f>IF(MOD(ROW(E190),$M$1+1),INDEX(A$2:A$265,COUNTIF(E$2:E199,"&gt;"&amp;0)+1),"")</f>
        <v>143</v>
      </c>
      <c r="F200" t="str">
        <f>IF(MOD(ROW(F190),$M$1+1),INDEX(B$2:B$265,COUNTIF(F$2:F199,"?*")+1),"")</f>
        <v>Петя143</v>
      </c>
      <c r="G200" t="str">
        <f>IF(MOD(ROW(G190),$M$1+1),INDEX(C$2:C$265,COUNTIF(G$2:G199,"?*")+1),"")</f>
        <v>Маша143</v>
      </c>
    </row>
    <row r="201" spans="1:7" x14ac:dyDescent="0.25">
      <c r="A201">
        <v>200</v>
      </c>
      <c r="B201" t="s">
        <v>398</v>
      </c>
      <c r="C201" t="s">
        <v>399</v>
      </c>
      <c r="E201">
        <f>IF(MOD(ROW(E191),$M$1+1),INDEX(A$2:A$265,COUNTIF(E$2:E200,"&gt;"&amp;0)+1),"")</f>
        <v>144</v>
      </c>
      <c r="F201" t="str">
        <f>IF(MOD(ROW(F191),$M$1+1),INDEX(B$2:B$265,COUNTIF(F$2:F200,"?*")+1),"")</f>
        <v>Петя144</v>
      </c>
      <c r="G201" t="str">
        <f>IF(MOD(ROW(G191),$M$1+1),INDEX(C$2:C$265,COUNTIF(G$2:G200,"?*")+1),"")</f>
        <v>Маша144</v>
      </c>
    </row>
    <row r="202" spans="1:7" x14ac:dyDescent="0.25">
      <c r="A202">
        <v>201</v>
      </c>
      <c r="B202" t="s">
        <v>400</v>
      </c>
      <c r="C202" t="s">
        <v>401</v>
      </c>
      <c r="E202" t="str">
        <f>IF(MOD(ROW(E192),$M$1+1),INDEX(A$2:A$265,COUNTIF(E$2:E201,"&gt;"&amp;0)+1),"")</f>
        <v/>
      </c>
      <c r="F202" t="str">
        <f>IF(MOD(ROW(F192),$M$1+1),INDEX(B$2:B$265,COUNTIF(F$2:F201,"?*")+1),"")</f>
        <v/>
      </c>
      <c r="G202" t="str">
        <f>IF(MOD(ROW(G192),$M$1+1),INDEX(C$2:C$265,COUNTIF(G$2:G201,"?*")+1),"")</f>
        <v/>
      </c>
    </row>
    <row r="203" spans="1:7" x14ac:dyDescent="0.25">
      <c r="A203">
        <v>202</v>
      </c>
      <c r="B203" t="s">
        <v>402</v>
      </c>
      <c r="C203" t="s">
        <v>403</v>
      </c>
      <c r="E203">
        <f>IF(MOD(ROW(E193),$M$1+1),INDEX(A$2:A$265,COUNTIF(E$2:E202,"&gt;"&amp;0)+1),"")</f>
        <v>145</v>
      </c>
      <c r="F203" t="str">
        <f>IF(MOD(ROW(F193),$M$1+1),INDEX(B$2:B$265,COUNTIF(F$2:F202,"?*")+1),"")</f>
        <v>Петя145</v>
      </c>
      <c r="G203" t="str">
        <f>IF(MOD(ROW(G193),$M$1+1),INDEX(C$2:C$265,COUNTIF(G$2:G202,"?*")+1),"")</f>
        <v>Маша145</v>
      </c>
    </row>
    <row r="204" spans="1:7" x14ac:dyDescent="0.25">
      <c r="A204">
        <v>203</v>
      </c>
      <c r="B204" t="s">
        <v>404</v>
      </c>
      <c r="C204" t="s">
        <v>405</v>
      </c>
      <c r="E204">
        <f>IF(MOD(ROW(E194),$M$1+1),INDEX(A$2:A$265,COUNTIF(E$2:E203,"&gt;"&amp;0)+1),"")</f>
        <v>146</v>
      </c>
      <c r="F204" t="str">
        <f>IF(MOD(ROW(F194),$M$1+1),INDEX(B$2:B$265,COUNTIF(F$2:F203,"?*")+1),"")</f>
        <v>Петя146</v>
      </c>
      <c r="G204" t="str">
        <f>IF(MOD(ROW(G194),$M$1+1),INDEX(C$2:C$265,COUNTIF(G$2:G203,"?*")+1),"")</f>
        <v>Маша146</v>
      </c>
    </row>
    <row r="205" spans="1:7" x14ac:dyDescent="0.25">
      <c r="A205">
        <v>204</v>
      </c>
      <c r="B205" t="s">
        <v>406</v>
      </c>
      <c r="C205" t="s">
        <v>407</v>
      </c>
      <c r="E205">
        <f>IF(MOD(ROW(E195),$M$1+1),INDEX(A$2:A$265,COUNTIF(E$2:E204,"&gt;"&amp;0)+1),"")</f>
        <v>147</v>
      </c>
      <c r="F205" t="str">
        <f>IF(MOD(ROW(F195),$M$1+1),INDEX(B$2:B$265,COUNTIF(F$2:F204,"?*")+1),"")</f>
        <v>Петя147</v>
      </c>
      <c r="G205" t="str">
        <f>IF(MOD(ROW(G195),$M$1+1),INDEX(C$2:C$265,COUNTIF(G$2:G204,"?*")+1),"")</f>
        <v>Маша147</v>
      </c>
    </row>
    <row r="206" spans="1:7" x14ac:dyDescent="0.25">
      <c r="A206">
        <v>205</v>
      </c>
      <c r="B206" t="s">
        <v>408</v>
      </c>
      <c r="C206" t="s">
        <v>409</v>
      </c>
      <c r="E206" t="str">
        <f>IF(MOD(ROW(E196),$M$1+1),INDEX(A$2:A$265,COUNTIF(E$2:E205,"&gt;"&amp;0)+1),"")</f>
        <v/>
      </c>
      <c r="F206" t="str">
        <f>IF(MOD(ROW(F196),$M$1+1),INDEX(B$2:B$265,COUNTIF(F$2:F205,"?*")+1),"")</f>
        <v/>
      </c>
      <c r="G206" t="str">
        <f>IF(MOD(ROW(G196),$M$1+1),INDEX(C$2:C$265,COUNTIF(G$2:G205,"?*")+1),"")</f>
        <v/>
      </c>
    </row>
    <row r="207" spans="1:7" x14ac:dyDescent="0.25">
      <c r="A207">
        <v>206</v>
      </c>
      <c r="B207" t="s">
        <v>410</v>
      </c>
      <c r="C207" t="s">
        <v>411</v>
      </c>
      <c r="E207">
        <f>IF(MOD(ROW(E197),$M$1+1),INDEX(A$2:A$265,COUNTIF(E$2:E206,"&gt;"&amp;0)+1),"")</f>
        <v>148</v>
      </c>
      <c r="F207" t="str">
        <f>IF(MOD(ROW(F197),$M$1+1),INDEX(B$2:B$265,COUNTIF(F$2:F206,"?*")+1),"")</f>
        <v>Петя148</v>
      </c>
      <c r="G207" t="str">
        <f>IF(MOD(ROW(G197),$M$1+1),INDEX(C$2:C$265,COUNTIF(G$2:G206,"?*")+1),"")</f>
        <v>Маша148</v>
      </c>
    </row>
    <row r="208" spans="1:7" x14ac:dyDescent="0.25">
      <c r="A208">
        <v>207</v>
      </c>
      <c r="B208" t="s">
        <v>412</v>
      </c>
      <c r="C208" t="s">
        <v>413</v>
      </c>
      <c r="E208">
        <f>IF(MOD(ROW(E198),$M$1+1),INDEX(A$2:A$265,COUNTIF(E$2:E207,"&gt;"&amp;0)+1),"")</f>
        <v>149</v>
      </c>
      <c r="F208" t="str">
        <f>IF(MOD(ROW(F198),$M$1+1),INDEX(B$2:B$265,COUNTIF(F$2:F207,"?*")+1),"")</f>
        <v>Петя149</v>
      </c>
      <c r="G208" t="str">
        <f>IF(MOD(ROW(G198),$M$1+1),INDEX(C$2:C$265,COUNTIF(G$2:G207,"?*")+1),"")</f>
        <v>Маша149</v>
      </c>
    </row>
    <row r="209" spans="1:7" x14ac:dyDescent="0.25">
      <c r="A209">
        <v>208</v>
      </c>
      <c r="B209" t="s">
        <v>414</v>
      </c>
      <c r="C209" t="s">
        <v>415</v>
      </c>
      <c r="E209">
        <f>IF(MOD(ROW(E199),$M$1+1),INDEX(A$2:A$265,COUNTIF(E$2:E208,"&gt;"&amp;0)+1),"")</f>
        <v>150</v>
      </c>
      <c r="F209" t="str">
        <f>IF(MOD(ROW(F199),$M$1+1),INDEX(B$2:B$265,COUNTIF(F$2:F208,"?*")+1),"")</f>
        <v>Петя150</v>
      </c>
      <c r="G209" t="str">
        <f>IF(MOD(ROW(G199),$M$1+1),INDEX(C$2:C$265,COUNTIF(G$2:G208,"?*")+1),"")</f>
        <v>Маша150</v>
      </c>
    </row>
    <row r="210" spans="1:7" x14ac:dyDescent="0.25">
      <c r="A210">
        <v>209</v>
      </c>
      <c r="B210" t="s">
        <v>416</v>
      </c>
      <c r="C210" t="s">
        <v>417</v>
      </c>
      <c r="E210" t="str">
        <f>IF(MOD(ROW(E200),$M$1+1),INDEX(A$2:A$265,COUNTIF(E$2:E209,"&gt;"&amp;0)+1),"")</f>
        <v/>
      </c>
      <c r="F210" t="str">
        <f>IF(MOD(ROW(F200),$M$1+1),INDEX(B$2:B$265,COUNTIF(F$2:F209,"?*")+1),"")</f>
        <v/>
      </c>
      <c r="G210" t="str">
        <f>IF(MOD(ROW(G200),$M$1+1),INDEX(C$2:C$265,COUNTIF(G$2:G209,"?*")+1),"")</f>
        <v/>
      </c>
    </row>
    <row r="211" spans="1:7" x14ac:dyDescent="0.25">
      <c r="A211">
        <v>210</v>
      </c>
      <c r="B211" t="s">
        <v>418</v>
      </c>
      <c r="C211" t="s">
        <v>419</v>
      </c>
      <c r="E211">
        <f>IF(MOD(ROW(E201),$M$1+1),INDEX(A$2:A$265,COUNTIF(E$2:E210,"&gt;"&amp;0)+1),"")</f>
        <v>151</v>
      </c>
      <c r="F211" t="str">
        <f>IF(MOD(ROW(F201),$M$1+1),INDEX(B$2:B$265,COUNTIF(F$2:F210,"?*")+1),"")</f>
        <v>Петя151</v>
      </c>
      <c r="G211" t="str">
        <f>IF(MOD(ROW(G201),$M$1+1),INDEX(C$2:C$265,COUNTIF(G$2:G210,"?*")+1),"")</f>
        <v>Маша151</v>
      </c>
    </row>
    <row r="212" spans="1:7" x14ac:dyDescent="0.25">
      <c r="A212">
        <v>211</v>
      </c>
      <c r="B212" t="s">
        <v>420</v>
      </c>
      <c r="C212" t="s">
        <v>421</v>
      </c>
      <c r="E212">
        <f>IF(MOD(ROW(E202),$M$1+1),INDEX(A$2:A$265,COUNTIF(E$2:E211,"&gt;"&amp;0)+1),"")</f>
        <v>152</v>
      </c>
      <c r="F212" t="str">
        <f>IF(MOD(ROW(F202),$M$1+1),INDEX(B$2:B$265,COUNTIF(F$2:F211,"?*")+1),"")</f>
        <v>Петя152</v>
      </c>
      <c r="G212" t="str">
        <f>IF(MOD(ROW(G202),$M$1+1),INDEX(C$2:C$265,COUNTIF(G$2:G211,"?*")+1),"")</f>
        <v>Маша152</v>
      </c>
    </row>
    <row r="213" spans="1:7" x14ac:dyDescent="0.25">
      <c r="A213">
        <v>212</v>
      </c>
      <c r="B213" t="s">
        <v>422</v>
      </c>
      <c r="C213" t="s">
        <v>423</v>
      </c>
      <c r="E213">
        <f>IF(MOD(ROW(E203),$M$1+1),INDEX(A$2:A$265,COUNTIF(E$2:E212,"&gt;"&amp;0)+1),"")</f>
        <v>153</v>
      </c>
      <c r="F213" t="str">
        <f>IF(MOD(ROW(F203),$M$1+1),INDEX(B$2:B$265,COUNTIF(F$2:F212,"?*")+1),"")</f>
        <v>Петя153</v>
      </c>
      <c r="G213" t="str">
        <f>IF(MOD(ROW(G203),$M$1+1),INDEX(C$2:C$265,COUNTIF(G$2:G212,"?*")+1),"")</f>
        <v>Маша153</v>
      </c>
    </row>
    <row r="214" spans="1:7" x14ac:dyDescent="0.25">
      <c r="A214">
        <v>213</v>
      </c>
      <c r="B214" t="s">
        <v>424</v>
      </c>
      <c r="C214" t="s">
        <v>425</v>
      </c>
      <c r="E214" t="str">
        <f>IF(MOD(ROW(E204),$M$1+1),INDEX(A$2:A$265,COUNTIF(E$2:E213,"&gt;"&amp;0)+1),"")</f>
        <v/>
      </c>
      <c r="F214" t="str">
        <f>IF(MOD(ROW(F204),$M$1+1),INDEX(B$2:B$265,COUNTIF(F$2:F213,"?*")+1),"")</f>
        <v/>
      </c>
      <c r="G214" t="str">
        <f>IF(MOD(ROW(G204),$M$1+1),INDEX(C$2:C$265,COUNTIF(G$2:G213,"?*")+1),"")</f>
        <v/>
      </c>
    </row>
    <row r="215" spans="1:7" x14ac:dyDescent="0.25">
      <c r="A215">
        <v>214</v>
      </c>
      <c r="B215" t="s">
        <v>426</v>
      </c>
      <c r="C215" t="s">
        <v>427</v>
      </c>
      <c r="E215">
        <f>IF(MOD(ROW(E205),$M$1+1),INDEX(A$2:A$265,COUNTIF(E$2:E214,"&gt;"&amp;0)+1),"")</f>
        <v>154</v>
      </c>
      <c r="F215" t="str">
        <f>IF(MOD(ROW(F205),$M$1+1),INDEX(B$2:B$265,COUNTIF(F$2:F214,"?*")+1),"")</f>
        <v>Петя154</v>
      </c>
      <c r="G215" t="str">
        <f>IF(MOD(ROW(G205),$M$1+1),INDEX(C$2:C$265,COUNTIF(G$2:G214,"?*")+1),"")</f>
        <v>Маша154</v>
      </c>
    </row>
    <row r="216" spans="1:7" x14ac:dyDescent="0.25">
      <c r="A216">
        <v>215</v>
      </c>
      <c r="B216" t="s">
        <v>428</v>
      </c>
      <c r="C216" t="s">
        <v>429</v>
      </c>
      <c r="E216">
        <f>IF(MOD(ROW(E206),$M$1+1),INDEX(A$2:A$265,COUNTIF(E$2:E215,"&gt;"&amp;0)+1),"")</f>
        <v>155</v>
      </c>
      <c r="F216" t="str">
        <f>IF(MOD(ROW(F206),$M$1+1),INDEX(B$2:B$265,COUNTIF(F$2:F215,"?*")+1),"")</f>
        <v>Петя155</v>
      </c>
      <c r="G216" t="str">
        <f>IF(MOD(ROW(G206),$M$1+1),INDEX(C$2:C$265,COUNTIF(G$2:G215,"?*")+1),"")</f>
        <v>Маша155</v>
      </c>
    </row>
    <row r="217" spans="1:7" x14ac:dyDescent="0.25">
      <c r="A217">
        <v>216</v>
      </c>
      <c r="B217" t="s">
        <v>430</v>
      </c>
      <c r="C217" t="s">
        <v>431</v>
      </c>
      <c r="E217">
        <f>IF(MOD(ROW(E207),$M$1+1),INDEX(A$2:A$265,COUNTIF(E$2:E216,"&gt;"&amp;0)+1),"")</f>
        <v>156</v>
      </c>
      <c r="F217" t="str">
        <f>IF(MOD(ROW(F207),$M$1+1),INDEX(B$2:B$265,COUNTIF(F$2:F216,"?*")+1),"")</f>
        <v>Петя156</v>
      </c>
      <c r="G217" t="str">
        <f>IF(MOD(ROW(G207),$M$1+1),INDEX(C$2:C$265,COUNTIF(G$2:G216,"?*")+1),"")</f>
        <v>Маша156</v>
      </c>
    </row>
    <row r="218" spans="1:7" x14ac:dyDescent="0.25">
      <c r="A218">
        <v>217</v>
      </c>
      <c r="B218" t="s">
        <v>432</v>
      </c>
      <c r="C218" t="s">
        <v>433</v>
      </c>
      <c r="E218" t="str">
        <f>IF(MOD(ROW(E208),$M$1+1),INDEX(A$2:A$265,COUNTIF(E$2:E217,"&gt;"&amp;0)+1),"")</f>
        <v/>
      </c>
      <c r="F218" t="str">
        <f>IF(MOD(ROW(F208),$M$1+1),INDEX(B$2:B$265,COUNTIF(F$2:F217,"?*")+1),"")</f>
        <v/>
      </c>
      <c r="G218" t="str">
        <f>IF(MOD(ROW(G208),$M$1+1),INDEX(C$2:C$265,COUNTIF(G$2:G217,"?*")+1),"")</f>
        <v/>
      </c>
    </row>
    <row r="219" spans="1:7" x14ac:dyDescent="0.25">
      <c r="A219">
        <v>218</v>
      </c>
      <c r="B219" t="s">
        <v>434</v>
      </c>
      <c r="C219" t="s">
        <v>435</v>
      </c>
      <c r="E219">
        <f>IF(MOD(ROW(E209),$M$1+1),INDEX(A$2:A$265,COUNTIF(E$2:E218,"&gt;"&amp;0)+1),"")</f>
        <v>157</v>
      </c>
      <c r="F219" t="str">
        <f>IF(MOD(ROW(F209),$M$1+1),INDEX(B$2:B$265,COUNTIF(F$2:F218,"?*")+1),"")</f>
        <v>Петя157</v>
      </c>
      <c r="G219" t="str">
        <f>IF(MOD(ROW(G209),$M$1+1),INDEX(C$2:C$265,COUNTIF(G$2:G218,"?*")+1),"")</f>
        <v>Маша157</v>
      </c>
    </row>
    <row r="220" spans="1:7" x14ac:dyDescent="0.25">
      <c r="A220">
        <v>219</v>
      </c>
      <c r="B220" t="s">
        <v>436</v>
      </c>
      <c r="C220" t="s">
        <v>437</v>
      </c>
      <c r="E220">
        <f>IF(MOD(ROW(E210),$M$1+1),INDEX(A$2:A$265,COUNTIF(E$2:E219,"&gt;"&amp;0)+1),"")</f>
        <v>158</v>
      </c>
      <c r="F220" t="str">
        <f>IF(MOD(ROW(F210),$M$1+1),INDEX(B$2:B$265,COUNTIF(F$2:F219,"?*")+1),"")</f>
        <v>Петя158</v>
      </c>
      <c r="G220" t="str">
        <f>IF(MOD(ROW(G210),$M$1+1),INDEX(C$2:C$265,COUNTIF(G$2:G219,"?*")+1),"")</f>
        <v>Маша158</v>
      </c>
    </row>
    <row r="221" spans="1:7" x14ac:dyDescent="0.25">
      <c r="A221">
        <v>220</v>
      </c>
      <c r="B221" t="s">
        <v>438</v>
      </c>
      <c r="C221" t="s">
        <v>439</v>
      </c>
      <c r="E221">
        <f>IF(MOD(ROW(E211),$M$1+1),INDEX(A$2:A$265,COUNTIF(E$2:E220,"&gt;"&amp;0)+1),"")</f>
        <v>159</v>
      </c>
      <c r="F221" t="str">
        <f>IF(MOD(ROW(F211),$M$1+1),INDEX(B$2:B$265,COUNTIF(F$2:F220,"?*")+1),"")</f>
        <v>Петя159</v>
      </c>
      <c r="G221" t="str">
        <f>IF(MOD(ROW(G211),$M$1+1),INDEX(C$2:C$265,COUNTIF(G$2:G220,"?*")+1),"")</f>
        <v>Маша159</v>
      </c>
    </row>
    <row r="222" spans="1:7" x14ac:dyDescent="0.25">
      <c r="A222">
        <v>221</v>
      </c>
      <c r="B222" t="s">
        <v>440</v>
      </c>
      <c r="C222" t="s">
        <v>441</v>
      </c>
      <c r="E222" t="str">
        <f>IF(MOD(ROW(E212),$M$1+1),INDEX(A$2:A$265,COUNTIF(E$2:E221,"&gt;"&amp;0)+1),"")</f>
        <v/>
      </c>
      <c r="F222" t="str">
        <f>IF(MOD(ROW(F212),$M$1+1),INDEX(B$2:B$265,COUNTIF(F$2:F221,"?*")+1),"")</f>
        <v/>
      </c>
      <c r="G222" t="str">
        <f>IF(MOD(ROW(G212),$M$1+1),INDEX(C$2:C$265,COUNTIF(G$2:G221,"?*")+1),"")</f>
        <v/>
      </c>
    </row>
    <row r="223" spans="1:7" x14ac:dyDescent="0.25">
      <c r="A223">
        <v>222</v>
      </c>
      <c r="B223" t="s">
        <v>442</v>
      </c>
      <c r="C223" t="s">
        <v>443</v>
      </c>
      <c r="E223">
        <f>IF(MOD(ROW(E213),$M$1+1),INDEX(A$2:A$265,COUNTIF(E$2:E222,"&gt;"&amp;0)+1),"")</f>
        <v>160</v>
      </c>
      <c r="F223" t="str">
        <f>IF(MOD(ROW(F213),$M$1+1),INDEX(B$2:B$265,COUNTIF(F$2:F222,"?*")+1),"")</f>
        <v>Петя160</v>
      </c>
      <c r="G223" t="str">
        <f>IF(MOD(ROW(G213),$M$1+1),INDEX(C$2:C$265,COUNTIF(G$2:G222,"?*")+1),"")</f>
        <v>Маша160</v>
      </c>
    </row>
    <row r="224" spans="1:7" x14ac:dyDescent="0.25">
      <c r="A224">
        <v>223</v>
      </c>
      <c r="B224" t="s">
        <v>444</v>
      </c>
      <c r="C224" t="s">
        <v>445</v>
      </c>
      <c r="E224">
        <f>IF(MOD(ROW(E214),$M$1+1),INDEX(A$2:A$265,COUNTIF(E$2:E223,"&gt;"&amp;0)+1),"")</f>
        <v>161</v>
      </c>
      <c r="F224" t="str">
        <f>IF(MOD(ROW(F214),$M$1+1),INDEX(B$2:B$265,COUNTIF(F$2:F223,"?*")+1),"")</f>
        <v>Петя161</v>
      </c>
      <c r="G224" t="str">
        <f>IF(MOD(ROW(G214),$M$1+1),INDEX(C$2:C$265,COUNTIF(G$2:G223,"?*")+1),"")</f>
        <v>Маша161</v>
      </c>
    </row>
    <row r="225" spans="1:7" x14ac:dyDescent="0.25">
      <c r="A225">
        <v>224</v>
      </c>
      <c r="B225" t="s">
        <v>446</v>
      </c>
      <c r="C225" t="s">
        <v>447</v>
      </c>
      <c r="E225">
        <f>IF(MOD(ROW(E215),$M$1+1),INDEX(A$2:A$265,COUNTIF(E$2:E224,"&gt;"&amp;0)+1),"")</f>
        <v>162</v>
      </c>
      <c r="F225" t="str">
        <f>IF(MOD(ROW(F215),$M$1+1),INDEX(B$2:B$265,COUNTIF(F$2:F224,"?*")+1),"")</f>
        <v>Петя162</v>
      </c>
      <c r="G225" t="str">
        <f>IF(MOD(ROW(G215),$M$1+1),INDEX(C$2:C$265,COUNTIF(G$2:G224,"?*")+1),"")</f>
        <v>Маша162</v>
      </c>
    </row>
    <row r="226" spans="1:7" x14ac:dyDescent="0.25">
      <c r="A226">
        <v>225</v>
      </c>
      <c r="B226" t="s">
        <v>448</v>
      </c>
      <c r="C226" t="s">
        <v>449</v>
      </c>
      <c r="E226" t="str">
        <f>IF(MOD(ROW(E216),$M$1+1),INDEX(A$2:A$265,COUNTIF(E$2:E225,"&gt;"&amp;0)+1),"")</f>
        <v/>
      </c>
      <c r="F226" t="str">
        <f>IF(MOD(ROW(F216),$M$1+1),INDEX(B$2:B$265,COUNTIF(F$2:F225,"?*")+1),"")</f>
        <v/>
      </c>
      <c r="G226" t="str">
        <f>IF(MOD(ROW(G216),$M$1+1),INDEX(C$2:C$265,COUNTIF(G$2:G225,"?*")+1),"")</f>
        <v/>
      </c>
    </row>
    <row r="227" spans="1:7" x14ac:dyDescent="0.25">
      <c r="A227">
        <v>226</v>
      </c>
      <c r="B227" t="s">
        <v>450</v>
      </c>
      <c r="C227" t="s">
        <v>451</v>
      </c>
      <c r="E227">
        <f>IF(MOD(ROW(E217),$M$1+1),INDEX(A$2:A$265,COUNTIF(E$2:E226,"&gt;"&amp;0)+1),"")</f>
        <v>163</v>
      </c>
      <c r="F227" t="str">
        <f>IF(MOD(ROW(F217),$M$1+1),INDEX(B$2:B$265,COUNTIF(F$2:F226,"?*")+1),"")</f>
        <v>Петя163</v>
      </c>
      <c r="G227" t="str">
        <f>IF(MOD(ROW(G217),$M$1+1),INDEX(C$2:C$265,COUNTIF(G$2:G226,"?*")+1),"")</f>
        <v>Маша163</v>
      </c>
    </row>
    <row r="228" spans="1:7" x14ac:dyDescent="0.25">
      <c r="A228">
        <v>227</v>
      </c>
      <c r="B228" t="s">
        <v>452</v>
      </c>
      <c r="C228" t="s">
        <v>453</v>
      </c>
      <c r="E228">
        <f>IF(MOD(ROW(E218),$M$1+1),INDEX(A$2:A$265,COUNTIF(E$2:E227,"&gt;"&amp;0)+1),"")</f>
        <v>164</v>
      </c>
      <c r="F228" t="str">
        <f>IF(MOD(ROW(F218),$M$1+1),INDEX(B$2:B$265,COUNTIF(F$2:F227,"?*")+1),"")</f>
        <v>Петя164</v>
      </c>
      <c r="G228" t="str">
        <f>IF(MOD(ROW(G218),$M$1+1),INDEX(C$2:C$265,COUNTIF(G$2:G227,"?*")+1),"")</f>
        <v>Маша164</v>
      </c>
    </row>
    <row r="229" spans="1:7" x14ac:dyDescent="0.25">
      <c r="A229">
        <v>228</v>
      </c>
      <c r="B229" t="s">
        <v>454</v>
      </c>
      <c r="C229" t="s">
        <v>455</v>
      </c>
      <c r="E229">
        <f>IF(MOD(ROW(E219),$M$1+1),INDEX(A$2:A$265,COUNTIF(E$2:E228,"&gt;"&amp;0)+1),"")</f>
        <v>165</v>
      </c>
      <c r="F229" t="str">
        <f>IF(MOD(ROW(F219),$M$1+1),INDEX(B$2:B$265,COUNTIF(F$2:F228,"?*")+1),"")</f>
        <v>Петя165</v>
      </c>
      <c r="G229" t="str">
        <f>IF(MOD(ROW(G219),$M$1+1),INDEX(C$2:C$265,COUNTIF(G$2:G228,"?*")+1),"")</f>
        <v>Маша165</v>
      </c>
    </row>
    <row r="230" spans="1:7" x14ac:dyDescent="0.25">
      <c r="A230">
        <v>229</v>
      </c>
      <c r="B230" t="s">
        <v>456</v>
      </c>
      <c r="C230" t="s">
        <v>457</v>
      </c>
      <c r="E230" t="str">
        <f>IF(MOD(ROW(E220),$M$1+1),INDEX(A$2:A$265,COUNTIF(E$2:E229,"&gt;"&amp;0)+1),"")</f>
        <v/>
      </c>
      <c r="F230" t="str">
        <f>IF(MOD(ROW(F220),$M$1+1),INDEX(B$2:B$265,COUNTIF(F$2:F229,"?*")+1),"")</f>
        <v/>
      </c>
      <c r="G230" t="str">
        <f>IF(MOD(ROW(G220),$M$1+1),INDEX(C$2:C$265,COUNTIF(G$2:G229,"?*")+1),"")</f>
        <v/>
      </c>
    </row>
    <row r="231" spans="1:7" x14ac:dyDescent="0.25">
      <c r="A231">
        <v>230</v>
      </c>
      <c r="B231" t="s">
        <v>458</v>
      </c>
      <c r="C231" t="s">
        <v>459</v>
      </c>
      <c r="E231">
        <f>IF(MOD(ROW(E221),$M$1+1),INDEX(A$2:A$265,COUNTIF(E$2:E230,"&gt;"&amp;0)+1),"")</f>
        <v>166</v>
      </c>
      <c r="F231" t="str">
        <f>IF(MOD(ROW(F221),$M$1+1),INDEX(B$2:B$265,COUNTIF(F$2:F230,"?*")+1),"")</f>
        <v>Петя166</v>
      </c>
      <c r="G231" t="str">
        <f>IF(MOD(ROW(G221),$M$1+1),INDEX(C$2:C$265,COUNTIF(G$2:G230,"?*")+1),"")</f>
        <v>Маша166</v>
      </c>
    </row>
    <row r="232" spans="1:7" x14ac:dyDescent="0.25">
      <c r="A232">
        <v>231</v>
      </c>
      <c r="B232" t="s">
        <v>460</v>
      </c>
      <c r="C232" t="s">
        <v>461</v>
      </c>
      <c r="E232">
        <f>IF(MOD(ROW(E222),$M$1+1),INDEX(A$2:A$265,COUNTIF(E$2:E231,"&gt;"&amp;0)+1),"")</f>
        <v>167</v>
      </c>
      <c r="F232" t="str">
        <f>IF(MOD(ROW(F222),$M$1+1),INDEX(B$2:B$265,COUNTIF(F$2:F231,"?*")+1),"")</f>
        <v>Петя167</v>
      </c>
      <c r="G232" t="str">
        <f>IF(MOD(ROW(G222),$M$1+1),INDEX(C$2:C$265,COUNTIF(G$2:G231,"?*")+1),"")</f>
        <v>Маша167</v>
      </c>
    </row>
    <row r="233" spans="1:7" x14ac:dyDescent="0.25">
      <c r="A233">
        <v>232</v>
      </c>
      <c r="B233" t="s">
        <v>462</v>
      </c>
      <c r="C233" t="s">
        <v>463</v>
      </c>
      <c r="E233">
        <f>IF(MOD(ROW(E223),$M$1+1),INDEX(A$2:A$265,COUNTIF(E$2:E232,"&gt;"&amp;0)+1),"")</f>
        <v>168</v>
      </c>
      <c r="F233" t="str">
        <f>IF(MOD(ROW(F223),$M$1+1),INDEX(B$2:B$265,COUNTIF(F$2:F232,"?*")+1),"")</f>
        <v>Петя168</v>
      </c>
      <c r="G233" t="str">
        <f>IF(MOD(ROW(G223),$M$1+1),INDEX(C$2:C$265,COUNTIF(G$2:G232,"?*")+1),"")</f>
        <v>Маша168</v>
      </c>
    </row>
    <row r="234" spans="1:7" x14ac:dyDescent="0.25">
      <c r="A234">
        <v>233</v>
      </c>
      <c r="B234" t="s">
        <v>464</v>
      </c>
      <c r="C234" t="s">
        <v>465</v>
      </c>
      <c r="E234" t="str">
        <f>IF(MOD(ROW(E224),$M$1+1),INDEX(A$2:A$265,COUNTIF(E$2:E233,"&gt;"&amp;0)+1),"")</f>
        <v/>
      </c>
      <c r="F234" t="str">
        <f>IF(MOD(ROW(F224),$M$1+1),INDEX(B$2:B$265,COUNTIF(F$2:F233,"?*")+1),"")</f>
        <v/>
      </c>
      <c r="G234" t="str">
        <f>IF(MOD(ROW(G224),$M$1+1),INDEX(C$2:C$265,COUNTIF(G$2:G233,"?*")+1),"")</f>
        <v/>
      </c>
    </row>
    <row r="235" spans="1:7" x14ac:dyDescent="0.25">
      <c r="A235">
        <v>234</v>
      </c>
      <c r="B235" t="s">
        <v>466</v>
      </c>
      <c r="C235" t="s">
        <v>467</v>
      </c>
      <c r="E235">
        <f>IF(MOD(ROW(E225),$M$1+1),INDEX(A$2:A$265,COUNTIF(E$2:E234,"&gt;"&amp;0)+1),"")</f>
        <v>169</v>
      </c>
      <c r="F235" t="str">
        <f>IF(MOD(ROW(F225),$M$1+1),INDEX(B$2:B$265,COUNTIF(F$2:F234,"?*")+1),"")</f>
        <v>Петя169</v>
      </c>
      <c r="G235" t="str">
        <f>IF(MOD(ROW(G225),$M$1+1),INDEX(C$2:C$265,COUNTIF(G$2:G234,"?*")+1),"")</f>
        <v>Маша169</v>
      </c>
    </row>
    <row r="236" spans="1:7" x14ac:dyDescent="0.25">
      <c r="A236">
        <v>235</v>
      </c>
      <c r="B236" t="s">
        <v>468</v>
      </c>
      <c r="C236" t="s">
        <v>469</v>
      </c>
      <c r="E236">
        <f>IF(MOD(ROW(E226),$M$1+1),INDEX(A$2:A$265,COUNTIF(E$2:E235,"&gt;"&amp;0)+1),"")</f>
        <v>170</v>
      </c>
      <c r="F236" t="str">
        <f>IF(MOD(ROW(F226),$M$1+1),INDEX(B$2:B$265,COUNTIF(F$2:F235,"?*")+1),"")</f>
        <v>Петя170</v>
      </c>
      <c r="G236" t="str">
        <f>IF(MOD(ROW(G226),$M$1+1),INDEX(C$2:C$265,COUNTIF(G$2:G235,"?*")+1),"")</f>
        <v>Маша170</v>
      </c>
    </row>
    <row r="237" spans="1:7" x14ac:dyDescent="0.25">
      <c r="A237">
        <v>236</v>
      </c>
      <c r="B237" t="s">
        <v>470</v>
      </c>
      <c r="C237" t="s">
        <v>471</v>
      </c>
      <c r="E237">
        <f>IF(MOD(ROW(E227),$M$1+1),INDEX(A$2:A$265,COUNTIF(E$2:E236,"&gt;"&amp;0)+1),"")</f>
        <v>171</v>
      </c>
      <c r="F237" t="str">
        <f>IF(MOD(ROW(F227),$M$1+1),INDEX(B$2:B$265,COUNTIF(F$2:F236,"?*")+1),"")</f>
        <v>Петя171</v>
      </c>
      <c r="G237" t="str">
        <f>IF(MOD(ROW(G227),$M$1+1),INDEX(C$2:C$265,COUNTIF(G$2:G236,"?*")+1),"")</f>
        <v>Маша171</v>
      </c>
    </row>
    <row r="238" spans="1:7" x14ac:dyDescent="0.25">
      <c r="A238">
        <v>237</v>
      </c>
      <c r="B238" t="s">
        <v>472</v>
      </c>
      <c r="C238" t="s">
        <v>473</v>
      </c>
      <c r="E238" t="str">
        <f>IF(MOD(ROW(E228),$M$1+1),INDEX(A$2:A$265,COUNTIF(E$2:E237,"&gt;"&amp;0)+1),"")</f>
        <v/>
      </c>
      <c r="F238" t="str">
        <f>IF(MOD(ROW(F228),$M$1+1),INDEX(B$2:B$265,COUNTIF(F$2:F237,"?*")+1),"")</f>
        <v/>
      </c>
      <c r="G238" t="str">
        <f>IF(MOD(ROW(G228),$M$1+1),INDEX(C$2:C$265,COUNTIF(G$2:G237,"?*")+1),"")</f>
        <v/>
      </c>
    </row>
    <row r="239" spans="1:7" x14ac:dyDescent="0.25">
      <c r="A239">
        <v>238</v>
      </c>
      <c r="B239" t="s">
        <v>474</v>
      </c>
      <c r="C239" t="s">
        <v>475</v>
      </c>
      <c r="E239">
        <f>IF(MOD(ROW(E229),$M$1+1),INDEX(A$2:A$265,COUNTIF(E$2:E238,"&gt;"&amp;0)+1),"")</f>
        <v>172</v>
      </c>
      <c r="F239" t="str">
        <f>IF(MOD(ROW(F229),$M$1+1),INDEX(B$2:B$265,COUNTIF(F$2:F238,"?*")+1),"")</f>
        <v>Петя172</v>
      </c>
      <c r="G239" t="str">
        <f>IF(MOD(ROW(G229),$M$1+1),INDEX(C$2:C$265,COUNTIF(G$2:G238,"?*")+1),"")</f>
        <v>Маша172</v>
      </c>
    </row>
    <row r="240" spans="1:7" x14ac:dyDescent="0.25">
      <c r="A240">
        <v>239</v>
      </c>
      <c r="B240" t="s">
        <v>476</v>
      </c>
      <c r="C240" t="s">
        <v>477</v>
      </c>
      <c r="E240">
        <f>IF(MOD(ROW(E230),$M$1+1),INDEX(A$2:A$265,COUNTIF(E$2:E239,"&gt;"&amp;0)+1),"")</f>
        <v>173</v>
      </c>
      <c r="F240" t="str">
        <f>IF(MOD(ROW(F230),$M$1+1),INDEX(B$2:B$265,COUNTIF(F$2:F239,"?*")+1),"")</f>
        <v>Петя173</v>
      </c>
      <c r="G240" t="str">
        <f>IF(MOD(ROW(G230),$M$1+1),INDEX(C$2:C$265,COUNTIF(G$2:G239,"?*")+1),"")</f>
        <v>Маша173</v>
      </c>
    </row>
    <row r="241" spans="1:7" x14ac:dyDescent="0.25">
      <c r="A241">
        <v>240</v>
      </c>
      <c r="B241" t="s">
        <v>478</v>
      </c>
      <c r="C241" t="s">
        <v>479</v>
      </c>
      <c r="E241">
        <f>IF(MOD(ROW(E231),$M$1+1),INDEX(A$2:A$265,COUNTIF(E$2:E240,"&gt;"&amp;0)+1),"")</f>
        <v>174</v>
      </c>
      <c r="F241" t="str">
        <f>IF(MOD(ROW(F231),$M$1+1),INDEX(B$2:B$265,COUNTIF(F$2:F240,"?*")+1),"")</f>
        <v>Петя174</v>
      </c>
      <c r="G241" t="str">
        <f>IF(MOD(ROW(G231),$M$1+1),INDEX(C$2:C$265,COUNTIF(G$2:G240,"?*")+1),"")</f>
        <v>Маша174</v>
      </c>
    </row>
    <row r="242" spans="1:7" x14ac:dyDescent="0.25">
      <c r="A242">
        <v>241</v>
      </c>
      <c r="B242" t="s">
        <v>480</v>
      </c>
      <c r="C242" t="s">
        <v>481</v>
      </c>
      <c r="E242" t="str">
        <f>IF(MOD(ROW(E232),$M$1+1),INDEX(A$2:A$265,COUNTIF(E$2:E241,"&gt;"&amp;0)+1),"")</f>
        <v/>
      </c>
      <c r="F242" t="str">
        <f>IF(MOD(ROW(F232),$M$1+1),INDEX(B$2:B$265,COUNTIF(F$2:F241,"?*")+1),"")</f>
        <v/>
      </c>
      <c r="G242" t="str">
        <f>IF(MOD(ROW(G232),$M$1+1),INDEX(C$2:C$265,COUNTIF(G$2:G241,"?*")+1),"")</f>
        <v/>
      </c>
    </row>
    <row r="243" spans="1:7" x14ac:dyDescent="0.25">
      <c r="A243">
        <v>242</v>
      </c>
      <c r="B243" t="s">
        <v>482</v>
      </c>
      <c r="C243" t="s">
        <v>483</v>
      </c>
      <c r="E243">
        <f>IF(MOD(ROW(E233),$M$1+1),INDEX(A$2:A$265,COUNTIF(E$2:E242,"&gt;"&amp;0)+1),"")</f>
        <v>175</v>
      </c>
      <c r="F243" t="str">
        <f>IF(MOD(ROW(F233),$M$1+1),INDEX(B$2:B$265,COUNTIF(F$2:F242,"?*")+1),"")</f>
        <v>Петя175</v>
      </c>
      <c r="G243" t="str">
        <f>IF(MOD(ROW(G233),$M$1+1),INDEX(C$2:C$265,COUNTIF(G$2:G242,"?*")+1),"")</f>
        <v>Маша175</v>
      </c>
    </row>
    <row r="244" spans="1:7" x14ac:dyDescent="0.25">
      <c r="A244">
        <v>243</v>
      </c>
      <c r="B244" t="s">
        <v>484</v>
      </c>
      <c r="C244" t="s">
        <v>485</v>
      </c>
      <c r="E244">
        <f>IF(MOD(ROW(E234),$M$1+1),INDEX(A$2:A$265,COUNTIF(E$2:E243,"&gt;"&amp;0)+1),"")</f>
        <v>176</v>
      </c>
      <c r="F244" t="str">
        <f>IF(MOD(ROW(F234),$M$1+1),INDEX(B$2:B$265,COUNTIF(F$2:F243,"?*")+1),"")</f>
        <v>Петя176</v>
      </c>
      <c r="G244" t="str">
        <f>IF(MOD(ROW(G234),$M$1+1),INDEX(C$2:C$265,COUNTIF(G$2:G243,"?*")+1),"")</f>
        <v>Маша176</v>
      </c>
    </row>
    <row r="245" spans="1:7" x14ac:dyDescent="0.25">
      <c r="A245">
        <v>244</v>
      </c>
      <c r="B245" t="s">
        <v>486</v>
      </c>
      <c r="C245" t="s">
        <v>487</v>
      </c>
      <c r="E245">
        <f>IF(MOD(ROW(E235),$M$1+1),INDEX(A$2:A$265,COUNTIF(E$2:E244,"&gt;"&amp;0)+1),"")</f>
        <v>177</v>
      </c>
      <c r="F245" t="str">
        <f>IF(MOD(ROW(F235),$M$1+1),INDEX(B$2:B$265,COUNTIF(F$2:F244,"?*")+1),"")</f>
        <v>Петя177</v>
      </c>
      <c r="G245" t="str">
        <f>IF(MOD(ROW(G235),$M$1+1),INDEX(C$2:C$265,COUNTIF(G$2:G244,"?*")+1),"")</f>
        <v>Маша177</v>
      </c>
    </row>
    <row r="246" spans="1:7" x14ac:dyDescent="0.25">
      <c r="A246">
        <v>245</v>
      </c>
      <c r="B246" t="s">
        <v>488</v>
      </c>
      <c r="C246" t="s">
        <v>489</v>
      </c>
      <c r="E246" t="str">
        <f>IF(MOD(ROW(E236),$M$1+1),INDEX(A$2:A$265,COUNTIF(E$2:E245,"&gt;"&amp;0)+1),"")</f>
        <v/>
      </c>
      <c r="F246" t="str">
        <f>IF(MOD(ROW(F236),$M$1+1),INDEX(B$2:B$265,COUNTIF(F$2:F245,"?*")+1),"")</f>
        <v/>
      </c>
      <c r="G246" t="str">
        <f>IF(MOD(ROW(G236),$M$1+1),INDEX(C$2:C$265,COUNTIF(G$2:G245,"?*")+1),"")</f>
        <v/>
      </c>
    </row>
    <row r="247" spans="1:7" x14ac:dyDescent="0.25">
      <c r="A247">
        <v>246</v>
      </c>
      <c r="B247" t="s">
        <v>490</v>
      </c>
      <c r="C247" t="s">
        <v>491</v>
      </c>
      <c r="E247">
        <f>IF(MOD(ROW(E237),$M$1+1),INDEX(A$2:A$265,COUNTIF(E$2:E246,"&gt;"&amp;0)+1),"")</f>
        <v>178</v>
      </c>
      <c r="F247" t="str">
        <f>IF(MOD(ROW(F237),$M$1+1),INDEX(B$2:B$265,COUNTIF(F$2:F246,"?*")+1),"")</f>
        <v>Петя178</v>
      </c>
      <c r="G247" t="str">
        <f>IF(MOD(ROW(G237),$M$1+1),INDEX(C$2:C$265,COUNTIF(G$2:G246,"?*")+1),"")</f>
        <v>Маша178</v>
      </c>
    </row>
    <row r="248" spans="1:7" x14ac:dyDescent="0.25">
      <c r="A248">
        <v>247</v>
      </c>
      <c r="B248" t="s">
        <v>492</v>
      </c>
      <c r="C248" t="s">
        <v>493</v>
      </c>
      <c r="E248">
        <f>IF(MOD(ROW(E238),$M$1+1),INDEX(A$2:A$265,COUNTIF(E$2:E247,"&gt;"&amp;0)+1),"")</f>
        <v>179</v>
      </c>
      <c r="F248" t="str">
        <f>IF(MOD(ROW(F238),$M$1+1),INDEX(B$2:B$265,COUNTIF(F$2:F247,"?*")+1),"")</f>
        <v>Петя179</v>
      </c>
      <c r="G248" t="str">
        <f>IF(MOD(ROW(G238),$M$1+1),INDEX(C$2:C$265,COUNTIF(G$2:G247,"?*")+1),"")</f>
        <v>Маша179</v>
      </c>
    </row>
    <row r="249" spans="1:7" x14ac:dyDescent="0.25">
      <c r="A249">
        <v>248</v>
      </c>
      <c r="B249" t="s">
        <v>494</v>
      </c>
      <c r="C249" t="s">
        <v>495</v>
      </c>
      <c r="E249">
        <f>IF(MOD(ROW(E239),$M$1+1),INDEX(A$2:A$265,COUNTIF(E$2:E248,"&gt;"&amp;0)+1),"")</f>
        <v>180</v>
      </c>
      <c r="F249" t="str">
        <f>IF(MOD(ROW(F239),$M$1+1),INDEX(B$2:B$265,COUNTIF(F$2:F248,"?*")+1),"")</f>
        <v>Петя180</v>
      </c>
      <c r="G249" t="str">
        <f>IF(MOD(ROW(G239),$M$1+1),INDEX(C$2:C$265,COUNTIF(G$2:G248,"?*")+1),"")</f>
        <v>Маша180</v>
      </c>
    </row>
    <row r="250" spans="1:7" x14ac:dyDescent="0.25">
      <c r="A250">
        <v>249</v>
      </c>
      <c r="B250" t="s">
        <v>496</v>
      </c>
      <c r="C250" t="s">
        <v>497</v>
      </c>
      <c r="E250" t="str">
        <f>IF(MOD(ROW(E240),$M$1+1),INDEX(A$2:A$265,COUNTIF(E$2:E249,"&gt;"&amp;0)+1),"")</f>
        <v/>
      </c>
      <c r="F250" t="str">
        <f>IF(MOD(ROW(F240),$M$1+1),INDEX(B$2:B$265,COUNTIF(F$2:F249,"?*")+1),"")</f>
        <v/>
      </c>
      <c r="G250" t="str">
        <f>IF(MOD(ROW(G240),$M$1+1),INDEX(C$2:C$265,COUNTIF(G$2:G249,"?*")+1),"")</f>
        <v/>
      </c>
    </row>
    <row r="251" spans="1:7" x14ac:dyDescent="0.25">
      <c r="A251">
        <v>250</v>
      </c>
      <c r="B251" t="s">
        <v>498</v>
      </c>
      <c r="C251" t="s">
        <v>499</v>
      </c>
      <c r="E251">
        <f>IF(MOD(ROW(E241),$M$1+1),INDEX(A$2:A$265,COUNTIF(E$2:E250,"&gt;"&amp;0)+1),"")</f>
        <v>181</v>
      </c>
      <c r="F251" t="str">
        <f>IF(MOD(ROW(F241),$M$1+1),INDEX(B$2:B$265,COUNTIF(F$2:F250,"?*")+1),"")</f>
        <v>Петя181</v>
      </c>
      <c r="G251" t="str">
        <f>IF(MOD(ROW(G241),$M$1+1),INDEX(C$2:C$265,COUNTIF(G$2:G250,"?*")+1),"")</f>
        <v>Маша181</v>
      </c>
    </row>
    <row r="252" spans="1:7" x14ac:dyDescent="0.25">
      <c r="A252">
        <v>251</v>
      </c>
      <c r="B252" t="s">
        <v>500</v>
      </c>
      <c r="C252" t="s">
        <v>501</v>
      </c>
      <c r="E252">
        <f>IF(MOD(ROW(E242),$M$1+1),INDEX(A$2:A$265,COUNTIF(E$2:E251,"&gt;"&amp;0)+1),"")</f>
        <v>182</v>
      </c>
      <c r="F252" t="str">
        <f>IF(MOD(ROW(F242),$M$1+1),INDEX(B$2:B$265,COUNTIF(F$2:F251,"?*")+1),"")</f>
        <v>Петя182</v>
      </c>
      <c r="G252" t="str">
        <f>IF(MOD(ROW(G242),$M$1+1),INDEX(C$2:C$265,COUNTIF(G$2:G251,"?*")+1),"")</f>
        <v>Маша182</v>
      </c>
    </row>
    <row r="253" spans="1:7" x14ac:dyDescent="0.25">
      <c r="A253">
        <v>252</v>
      </c>
      <c r="B253" t="s">
        <v>502</v>
      </c>
      <c r="C253" t="s">
        <v>503</v>
      </c>
      <c r="E253">
        <f>IF(MOD(ROW(E243),$M$1+1),INDEX(A$2:A$265,COUNTIF(E$2:E252,"&gt;"&amp;0)+1),"")</f>
        <v>183</v>
      </c>
      <c r="F253" t="str">
        <f>IF(MOD(ROW(F243),$M$1+1),INDEX(B$2:B$265,COUNTIF(F$2:F252,"?*")+1),"")</f>
        <v>Петя183</v>
      </c>
      <c r="G253" t="str">
        <f>IF(MOD(ROW(G243),$M$1+1),INDEX(C$2:C$265,COUNTIF(G$2:G252,"?*")+1),"")</f>
        <v>Маша183</v>
      </c>
    </row>
    <row r="254" spans="1:7" x14ac:dyDescent="0.25">
      <c r="A254">
        <v>253</v>
      </c>
      <c r="B254" t="s">
        <v>504</v>
      </c>
      <c r="C254" t="s">
        <v>505</v>
      </c>
      <c r="E254" t="str">
        <f>IF(MOD(ROW(E244),$M$1+1),INDEX(A$2:A$265,COUNTIF(E$2:E253,"&gt;"&amp;0)+1),"")</f>
        <v/>
      </c>
      <c r="F254" t="str">
        <f>IF(MOD(ROW(F244),$M$1+1),INDEX(B$2:B$265,COUNTIF(F$2:F253,"?*")+1),"")</f>
        <v/>
      </c>
      <c r="G254" t="str">
        <f>IF(MOD(ROW(G244),$M$1+1),INDEX(C$2:C$265,COUNTIF(G$2:G253,"?*")+1),"")</f>
        <v/>
      </c>
    </row>
    <row r="255" spans="1:7" x14ac:dyDescent="0.25">
      <c r="A255">
        <v>254</v>
      </c>
      <c r="B255" t="s">
        <v>506</v>
      </c>
      <c r="C255" t="s">
        <v>507</v>
      </c>
      <c r="E255">
        <f>IF(MOD(ROW(E245),$M$1+1),INDEX(A$2:A$265,COUNTIF(E$2:E254,"&gt;"&amp;0)+1),"")</f>
        <v>184</v>
      </c>
      <c r="F255" t="str">
        <f>IF(MOD(ROW(F245),$M$1+1),INDEX(B$2:B$265,COUNTIF(F$2:F254,"?*")+1),"")</f>
        <v>Петя184</v>
      </c>
      <c r="G255" t="str">
        <f>IF(MOD(ROW(G245),$M$1+1),INDEX(C$2:C$265,COUNTIF(G$2:G254,"?*")+1),"")</f>
        <v>Маша184</v>
      </c>
    </row>
    <row r="256" spans="1:7" x14ac:dyDescent="0.25">
      <c r="A256">
        <v>255</v>
      </c>
      <c r="B256" t="s">
        <v>508</v>
      </c>
      <c r="C256" t="s">
        <v>509</v>
      </c>
      <c r="E256">
        <f>IF(MOD(ROW(E246),$M$1+1),INDEX(A$2:A$265,COUNTIF(E$2:E255,"&gt;"&amp;0)+1),"")</f>
        <v>185</v>
      </c>
      <c r="F256" t="str">
        <f>IF(MOD(ROW(F246),$M$1+1),INDEX(B$2:B$265,COUNTIF(F$2:F255,"?*")+1),"")</f>
        <v>Петя185</v>
      </c>
      <c r="G256" t="str">
        <f>IF(MOD(ROW(G246),$M$1+1),INDEX(C$2:C$265,COUNTIF(G$2:G255,"?*")+1),"")</f>
        <v>Маша185</v>
      </c>
    </row>
    <row r="257" spans="1:7" x14ac:dyDescent="0.25">
      <c r="A257">
        <v>256</v>
      </c>
      <c r="B257" t="s">
        <v>510</v>
      </c>
      <c r="C257" t="s">
        <v>511</v>
      </c>
      <c r="E257">
        <f>IF(MOD(ROW(E247),$M$1+1),INDEX(A$2:A$265,COUNTIF(E$2:E256,"&gt;"&amp;0)+1),"")</f>
        <v>186</v>
      </c>
      <c r="F257" t="str">
        <f>IF(MOD(ROW(F247),$M$1+1),INDEX(B$2:B$265,COUNTIF(F$2:F256,"?*")+1),"")</f>
        <v>Петя186</v>
      </c>
      <c r="G257" t="str">
        <f>IF(MOD(ROW(G247),$M$1+1),INDEX(C$2:C$265,COUNTIF(G$2:G256,"?*")+1),"")</f>
        <v>Маша186</v>
      </c>
    </row>
    <row r="258" spans="1:7" x14ac:dyDescent="0.25">
      <c r="A258">
        <v>257</v>
      </c>
      <c r="B258" t="s">
        <v>512</v>
      </c>
      <c r="C258" t="s">
        <v>513</v>
      </c>
      <c r="E258" t="str">
        <f>IF(MOD(ROW(E248),$M$1+1),INDEX(A$2:A$265,COUNTIF(E$2:E257,"&gt;"&amp;0)+1),"")</f>
        <v/>
      </c>
      <c r="F258" t="str">
        <f>IF(MOD(ROW(F248),$M$1+1),INDEX(B$2:B$265,COUNTIF(F$2:F257,"?*")+1),"")</f>
        <v/>
      </c>
      <c r="G258" t="str">
        <f>IF(MOD(ROW(G248),$M$1+1),INDEX(C$2:C$265,COUNTIF(G$2:G257,"?*")+1),"")</f>
        <v/>
      </c>
    </row>
    <row r="259" spans="1:7" x14ac:dyDescent="0.25">
      <c r="A259">
        <v>258</v>
      </c>
      <c r="B259" t="s">
        <v>514</v>
      </c>
      <c r="C259" t="s">
        <v>515</v>
      </c>
      <c r="E259">
        <f>IF(MOD(ROW(E249),$M$1+1),INDEX(A$2:A$265,COUNTIF(E$2:E258,"&gt;"&amp;0)+1),"")</f>
        <v>187</v>
      </c>
      <c r="F259" t="str">
        <f>IF(MOD(ROW(F249),$M$1+1),INDEX(B$2:B$265,COUNTIF(F$2:F258,"?*")+1),"")</f>
        <v>Петя187</v>
      </c>
      <c r="G259" t="str">
        <f>IF(MOD(ROW(G249),$M$1+1),INDEX(C$2:C$265,COUNTIF(G$2:G258,"?*")+1),"")</f>
        <v>Маша187</v>
      </c>
    </row>
    <row r="260" spans="1:7" x14ac:dyDescent="0.25">
      <c r="A260">
        <v>259</v>
      </c>
      <c r="B260" t="s">
        <v>516</v>
      </c>
      <c r="C260" t="s">
        <v>517</v>
      </c>
      <c r="E260">
        <f>IF(MOD(ROW(E250),$M$1+1),INDEX(A$2:A$265,COUNTIF(E$2:E259,"&gt;"&amp;0)+1),"")</f>
        <v>188</v>
      </c>
      <c r="F260" t="str">
        <f>IF(MOD(ROW(F250),$M$1+1),INDEX(B$2:B$265,COUNTIF(F$2:F259,"?*")+1),"")</f>
        <v>Петя188</v>
      </c>
      <c r="G260" t="str">
        <f>IF(MOD(ROW(G250),$M$1+1),INDEX(C$2:C$265,COUNTIF(G$2:G259,"?*")+1),"")</f>
        <v>Маша188</v>
      </c>
    </row>
    <row r="261" spans="1:7" x14ac:dyDescent="0.25">
      <c r="A261">
        <v>260</v>
      </c>
      <c r="B261" t="s">
        <v>518</v>
      </c>
      <c r="C261" t="s">
        <v>519</v>
      </c>
      <c r="E261">
        <f>IF(MOD(ROW(E251),$M$1+1),INDEX(A$2:A$265,COUNTIF(E$2:E260,"&gt;"&amp;0)+1),"")</f>
        <v>189</v>
      </c>
      <c r="F261" t="str">
        <f>IF(MOD(ROW(F251),$M$1+1),INDEX(B$2:B$265,COUNTIF(F$2:F260,"?*")+1),"")</f>
        <v>Петя189</v>
      </c>
      <c r="G261" t="str">
        <f>IF(MOD(ROW(G251),$M$1+1),INDEX(C$2:C$265,COUNTIF(G$2:G260,"?*")+1),"")</f>
        <v>Маша189</v>
      </c>
    </row>
    <row r="262" spans="1:7" x14ac:dyDescent="0.25">
      <c r="A262">
        <v>261</v>
      </c>
      <c r="B262" t="s">
        <v>520</v>
      </c>
      <c r="C262" t="s">
        <v>521</v>
      </c>
      <c r="E262" t="str">
        <f>IF(MOD(ROW(E252),$M$1+1),INDEX(A$2:A$265,COUNTIF(E$2:E261,"&gt;"&amp;0)+1),"")</f>
        <v/>
      </c>
      <c r="F262" t="str">
        <f>IF(MOD(ROW(F252),$M$1+1),INDEX(B$2:B$265,COUNTIF(F$2:F261,"?*")+1),"")</f>
        <v/>
      </c>
      <c r="G262" t="str">
        <f>IF(MOD(ROW(G252),$M$1+1),INDEX(C$2:C$265,COUNTIF(G$2:G261,"?*")+1),"")</f>
        <v/>
      </c>
    </row>
    <row r="263" spans="1:7" x14ac:dyDescent="0.25">
      <c r="A263">
        <v>262</v>
      </c>
      <c r="B263" t="s">
        <v>522</v>
      </c>
      <c r="C263" t="s">
        <v>523</v>
      </c>
      <c r="E263">
        <f>IF(MOD(ROW(E253),$M$1+1),INDEX(A$2:A$265,COUNTIF(E$2:E262,"&gt;"&amp;0)+1),"")</f>
        <v>190</v>
      </c>
      <c r="F263" t="str">
        <f>IF(MOD(ROW(F253),$M$1+1),INDEX(B$2:B$265,COUNTIF(F$2:F262,"?*")+1),"")</f>
        <v>Петя190</v>
      </c>
      <c r="G263" t="str">
        <f>IF(MOD(ROW(G253),$M$1+1),INDEX(C$2:C$265,COUNTIF(G$2:G262,"?*")+1),"")</f>
        <v>Маша190</v>
      </c>
    </row>
    <row r="264" spans="1:7" x14ac:dyDescent="0.25">
      <c r="A264">
        <v>263</v>
      </c>
      <c r="B264" t="s">
        <v>524</v>
      </c>
      <c r="C264" t="s">
        <v>525</v>
      </c>
      <c r="E264">
        <f>IF(MOD(ROW(E254),$M$1+1),INDEX(A$2:A$265,COUNTIF(E$2:E263,"&gt;"&amp;0)+1),"")</f>
        <v>191</v>
      </c>
      <c r="F264" t="str">
        <f>IF(MOD(ROW(F254),$M$1+1),INDEX(B$2:B$265,COUNTIF(F$2:F263,"?*")+1),"")</f>
        <v>Петя191</v>
      </c>
      <c r="G264" t="str">
        <f>IF(MOD(ROW(G254),$M$1+1),INDEX(C$2:C$265,COUNTIF(G$2:G263,"?*")+1),"")</f>
        <v>Маша191</v>
      </c>
    </row>
    <row r="265" spans="1:7" x14ac:dyDescent="0.25">
      <c r="A265">
        <v>264</v>
      </c>
      <c r="B265" t="s">
        <v>526</v>
      </c>
      <c r="C265" t="s">
        <v>527</v>
      </c>
      <c r="E265">
        <f>IF(MOD(ROW(E255),$M$1+1),INDEX(A$2:A$265,COUNTIF(E$2:E264,"&gt;"&amp;0)+1),"")</f>
        <v>192</v>
      </c>
      <c r="F265" t="str">
        <f>IF(MOD(ROW(F255),$M$1+1),INDEX(B$2:B$265,COUNTIF(F$2:F264,"?*")+1),"")</f>
        <v>Петя192</v>
      </c>
      <c r="G265" t="str">
        <f>IF(MOD(ROW(G255),$M$1+1),INDEX(C$2:C$265,COUNTIF(G$2:G264,"?*")+1),"")</f>
        <v>Маша192</v>
      </c>
    </row>
    <row r="266" spans="1:7" x14ac:dyDescent="0.25">
      <c r="E266" t="str">
        <f>IF(MOD(ROW(E256),$M$1+1),INDEX(A$2:A$265,COUNTIF(E$2:E265,"&gt;"&amp;0)+1),"")</f>
        <v/>
      </c>
      <c r="F266" t="str">
        <f>IF(MOD(ROW(F256),$M$1+1),INDEX(B$2:B$265,COUNTIF(F$2:F265,"?*")+1),"")</f>
        <v/>
      </c>
      <c r="G266" t="str">
        <f>IF(MOD(ROW(G256),$M$1+1),INDEX(C$2:C$265,COUNTIF(G$2:G265,"?*")+1),"")</f>
        <v/>
      </c>
    </row>
    <row r="267" spans="1:7" x14ac:dyDescent="0.25">
      <c r="E267">
        <f>IF(MOD(ROW(E257),$M$1+1),INDEX(A$2:A$265,COUNTIF(E$2:E266,"&gt;"&amp;0)+1),"")</f>
        <v>193</v>
      </c>
      <c r="F267" t="str">
        <f>IF(MOD(ROW(F257),$M$1+1),INDEX(B$2:B$265,COUNTIF(F$2:F266,"?*")+1),"")</f>
        <v>Петя193</v>
      </c>
      <c r="G267" t="str">
        <f>IF(MOD(ROW(G257),$M$1+1),INDEX(C$2:C$265,COUNTIF(G$2:G266,"?*")+1),"")</f>
        <v>Маша193</v>
      </c>
    </row>
    <row r="268" spans="1:7" x14ac:dyDescent="0.25">
      <c r="E268">
        <f>IF(MOD(ROW(E258),$M$1+1),INDEX(A$2:A$265,COUNTIF(E$2:E267,"&gt;"&amp;0)+1),"")</f>
        <v>194</v>
      </c>
      <c r="F268" t="str">
        <f>IF(MOD(ROW(F258),$M$1+1),INDEX(B$2:B$265,COUNTIF(F$2:F267,"?*")+1),"")</f>
        <v>Петя194</v>
      </c>
      <c r="G268" t="str">
        <f>IF(MOD(ROW(G258),$M$1+1),INDEX(C$2:C$265,COUNTIF(G$2:G267,"?*")+1),"")</f>
        <v>Маша194</v>
      </c>
    </row>
    <row r="269" spans="1:7" x14ac:dyDescent="0.25">
      <c r="E269">
        <f>IF(MOD(ROW(E259),$M$1+1),INDEX(A$2:A$265,COUNTIF(E$2:E268,"&gt;"&amp;0)+1),"")</f>
        <v>195</v>
      </c>
      <c r="F269" t="str">
        <f>IF(MOD(ROW(F259),$M$1+1),INDEX(B$2:B$265,COUNTIF(F$2:F268,"?*")+1),"")</f>
        <v>Петя195</v>
      </c>
      <c r="G269" t="str">
        <f>IF(MOD(ROW(G259),$M$1+1),INDEX(C$2:C$265,COUNTIF(G$2:G268,"?*")+1),"")</f>
        <v>Маша195</v>
      </c>
    </row>
    <row r="270" spans="1:7" x14ac:dyDescent="0.25">
      <c r="E270" t="str">
        <f>IF(MOD(ROW(E260),$M$1+1),INDEX(A$2:A$265,COUNTIF(E$2:E269,"&gt;"&amp;0)+1),"")</f>
        <v/>
      </c>
      <c r="F270" t="str">
        <f>IF(MOD(ROW(F260),$M$1+1),INDEX(B$2:B$265,COUNTIF(F$2:F269,"?*")+1),"")</f>
        <v/>
      </c>
      <c r="G270" t="str">
        <f>IF(MOD(ROW(G260),$M$1+1),INDEX(C$2:C$265,COUNTIF(G$2:G269,"?*")+1),"")</f>
        <v/>
      </c>
    </row>
    <row r="271" spans="1:7" x14ac:dyDescent="0.25">
      <c r="E271">
        <f>IF(MOD(ROW(E261),$M$1+1),INDEX(A$2:A$265,COUNTIF(E$2:E270,"&gt;"&amp;0)+1),"")</f>
        <v>196</v>
      </c>
      <c r="F271" t="str">
        <f>IF(MOD(ROW(F261),$M$1+1),INDEX(B$2:B$265,COUNTIF(F$2:F270,"?*")+1),"")</f>
        <v>Петя196</v>
      </c>
      <c r="G271" t="str">
        <f>IF(MOD(ROW(G261),$M$1+1),INDEX(C$2:C$265,COUNTIF(G$2:G270,"?*")+1),"")</f>
        <v>Маша196</v>
      </c>
    </row>
    <row r="272" spans="1:7" x14ac:dyDescent="0.25">
      <c r="E272">
        <f>IF(MOD(ROW(E262),$M$1+1),INDEX(A$2:A$265,COUNTIF(E$2:E271,"&gt;"&amp;0)+1),"")</f>
        <v>197</v>
      </c>
      <c r="F272" t="str">
        <f>IF(MOD(ROW(F262),$M$1+1),INDEX(B$2:B$265,COUNTIF(F$2:F271,"?*")+1),"")</f>
        <v>Петя197</v>
      </c>
      <c r="G272" t="str">
        <f>IF(MOD(ROW(G262),$M$1+1),INDEX(C$2:C$265,COUNTIF(G$2:G271,"?*")+1),"")</f>
        <v>Маша197</v>
      </c>
    </row>
    <row r="273" spans="5:7" x14ac:dyDescent="0.25">
      <c r="E273">
        <f>IF(MOD(ROW(E263),$M$1+1),INDEX(A$2:A$265,COUNTIF(E$2:E272,"&gt;"&amp;0)+1),"")</f>
        <v>198</v>
      </c>
      <c r="F273" t="str">
        <f>IF(MOD(ROW(F263),$M$1+1),INDEX(B$2:B$265,COUNTIF(F$2:F272,"?*")+1),"")</f>
        <v>Петя198</v>
      </c>
      <c r="G273" t="str">
        <f>IF(MOD(ROW(G263),$M$1+1),INDEX(C$2:C$265,COUNTIF(G$2:G272,"?*")+1),"")</f>
        <v>Маша198</v>
      </c>
    </row>
    <row r="274" spans="5:7" x14ac:dyDescent="0.25">
      <c r="E274" t="str">
        <f>IF(MOD(ROW(E264),$M$1+1),INDEX(A$2:A$265,COUNTIF(E$2:E273,"&gt;"&amp;0)+1),"")</f>
        <v/>
      </c>
      <c r="F274" t="str">
        <f>IF(MOD(ROW(F264),$M$1+1),INDEX(B$2:B$265,COUNTIF(F$2:F273,"?*")+1),"")</f>
        <v/>
      </c>
      <c r="G274" t="str">
        <f>IF(MOD(ROW(G264),$M$1+1),INDEX(C$2:C$265,COUNTIF(G$2:G273,"?*")+1),"")</f>
        <v/>
      </c>
    </row>
    <row r="275" spans="5:7" x14ac:dyDescent="0.25">
      <c r="E275">
        <f>IF(MOD(ROW(E265),$M$1+1),INDEX(A$2:A$265,COUNTIF(E$2:E274,"&gt;"&amp;0)+1),"")</f>
        <v>199</v>
      </c>
      <c r="F275" t="str">
        <f>IF(MOD(ROW(F265),$M$1+1),INDEX(B$2:B$265,COUNTIF(F$2:F274,"?*")+1),"")</f>
        <v>Петя199</v>
      </c>
      <c r="G275" t="str">
        <f>IF(MOD(ROW(G265),$M$1+1),INDEX(C$2:C$265,COUNTIF(G$2:G274,"?*")+1),"")</f>
        <v>Маша199</v>
      </c>
    </row>
    <row r="276" spans="5:7" x14ac:dyDescent="0.25">
      <c r="E276">
        <f>IF(MOD(ROW(E266),$M$1+1),INDEX(A$2:A$265,COUNTIF(E$2:E275,"&gt;"&amp;0)+1),"")</f>
        <v>200</v>
      </c>
      <c r="F276" t="str">
        <f>IF(MOD(ROW(F266),$M$1+1),INDEX(B$2:B$265,COUNTIF(F$2:F275,"?*")+1),"")</f>
        <v>Петя200</v>
      </c>
      <c r="G276" t="str">
        <f>IF(MOD(ROW(G266),$M$1+1),INDEX(C$2:C$265,COUNTIF(G$2:G275,"?*")+1),"")</f>
        <v>Маша200</v>
      </c>
    </row>
    <row r="277" spans="5:7" x14ac:dyDescent="0.25">
      <c r="E277">
        <f>IF(MOD(ROW(E267),$M$1+1),INDEX(A$2:A$265,COUNTIF(E$2:E276,"&gt;"&amp;0)+1),"")</f>
        <v>201</v>
      </c>
      <c r="F277" t="str">
        <f>IF(MOD(ROW(F267),$M$1+1),INDEX(B$2:B$265,COUNTIF(F$2:F276,"?*")+1),"")</f>
        <v>Петя201</v>
      </c>
      <c r="G277" t="str">
        <f>IF(MOD(ROW(G267),$M$1+1),INDEX(C$2:C$265,COUNTIF(G$2:G276,"?*")+1),"")</f>
        <v>Маша201</v>
      </c>
    </row>
    <row r="278" spans="5:7" x14ac:dyDescent="0.25">
      <c r="E278" t="str">
        <f>IF(MOD(ROW(E268),$M$1+1),INDEX(A$2:A$265,COUNTIF(E$2:E277,"&gt;"&amp;0)+1),"")</f>
        <v/>
      </c>
      <c r="F278" t="str">
        <f>IF(MOD(ROW(F268),$M$1+1),INDEX(B$2:B$265,COUNTIF(F$2:F277,"?*")+1),"")</f>
        <v/>
      </c>
      <c r="G278" t="str">
        <f>IF(MOD(ROW(G268),$M$1+1),INDEX(C$2:C$265,COUNTIF(G$2:G277,"?*")+1),"")</f>
        <v/>
      </c>
    </row>
    <row r="279" spans="5:7" x14ac:dyDescent="0.25">
      <c r="E279">
        <f>IF(MOD(ROW(E269),$M$1+1),INDEX(A$2:A$265,COUNTIF(E$2:E278,"&gt;"&amp;0)+1),"")</f>
        <v>202</v>
      </c>
      <c r="F279" t="str">
        <f>IF(MOD(ROW(F269),$M$1+1),INDEX(B$2:B$265,COUNTIF(F$2:F278,"?*")+1),"")</f>
        <v>Петя202</v>
      </c>
      <c r="G279" t="str">
        <f>IF(MOD(ROW(G269),$M$1+1),INDEX(C$2:C$265,COUNTIF(G$2:G278,"?*")+1),"")</f>
        <v>Маша202</v>
      </c>
    </row>
    <row r="280" spans="5:7" x14ac:dyDescent="0.25">
      <c r="E280">
        <f>IF(MOD(ROW(E270),$M$1+1),INDEX(A$2:A$265,COUNTIF(E$2:E279,"&gt;"&amp;0)+1),"")</f>
        <v>203</v>
      </c>
      <c r="F280" t="str">
        <f>IF(MOD(ROW(F270),$M$1+1),INDEX(B$2:B$265,COUNTIF(F$2:F279,"?*")+1),"")</f>
        <v>Петя203</v>
      </c>
      <c r="G280" t="str">
        <f>IF(MOD(ROW(G270),$M$1+1),INDEX(C$2:C$265,COUNTIF(G$2:G279,"?*")+1),"")</f>
        <v>Маша203</v>
      </c>
    </row>
    <row r="281" spans="5:7" x14ac:dyDescent="0.25">
      <c r="E281">
        <f>IF(MOD(ROW(E271),$M$1+1),INDEX(A$2:A$265,COUNTIF(E$2:E280,"&gt;"&amp;0)+1),"")</f>
        <v>204</v>
      </c>
      <c r="F281" t="str">
        <f>IF(MOD(ROW(F271),$M$1+1),INDEX(B$2:B$265,COUNTIF(F$2:F280,"?*")+1),"")</f>
        <v>Петя204</v>
      </c>
      <c r="G281" t="str">
        <f>IF(MOD(ROW(G271),$M$1+1),INDEX(C$2:C$265,COUNTIF(G$2:G280,"?*")+1),"")</f>
        <v>Маша204</v>
      </c>
    </row>
    <row r="282" spans="5:7" x14ac:dyDescent="0.25">
      <c r="E282" t="str">
        <f>IF(MOD(ROW(E272),$M$1+1),INDEX(A$2:A$265,COUNTIF(E$2:E281,"&gt;"&amp;0)+1),"")</f>
        <v/>
      </c>
      <c r="F282" t="str">
        <f>IF(MOD(ROW(F272),$M$1+1),INDEX(B$2:B$265,COUNTIF(F$2:F281,"?*")+1),"")</f>
        <v/>
      </c>
      <c r="G282" t="str">
        <f>IF(MOD(ROW(G272),$M$1+1),INDEX(C$2:C$265,COUNTIF(G$2:G281,"?*")+1),"")</f>
        <v/>
      </c>
    </row>
    <row r="283" spans="5:7" x14ac:dyDescent="0.25">
      <c r="E283">
        <f>IF(MOD(ROW(E273),$M$1+1),INDEX(A$2:A$265,COUNTIF(E$2:E282,"&gt;"&amp;0)+1),"")</f>
        <v>205</v>
      </c>
      <c r="F283" t="str">
        <f>IF(MOD(ROW(F273),$M$1+1),INDEX(B$2:B$265,COUNTIF(F$2:F282,"?*")+1),"")</f>
        <v>Петя205</v>
      </c>
      <c r="G283" t="str">
        <f>IF(MOD(ROW(G273),$M$1+1),INDEX(C$2:C$265,COUNTIF(G$2:G282,"?*")+1),"")</f>
        <v>Маша205</v>
      </c>
    </row>
    <row r="284" spans="5:7" x14ac:dyDescent="0.25">
      <c r="E284">
        <f>IF(MOD(ROW(E274),$M$1+1),INDEX(A$2:A$265,COUNTIF(E$2:E283,"&gt;"&amp;0)+1),"")</f>
        <v>206</v>
      </c>
      <c r="F284" t="str">
        <f>IF(MOD(ROW(F274),$M$1+1),INDEX(B$2:B$265,COUNTIF(F$2:F283,"?*")+1),"")</f>
        <v>Петя206</v>
      </c>
      <c r="G284" t="str">
        <f>IF(MOD(ROW(G274),$M$1+1),INDEX(C$2:C$265,COUNTIF(G$2:G283,"?*")+1),"")</f>
        <v>Маша206</v>
      </c>
    </row>
    <row r="285" spans="5:7" x14ac:dyDescent="0.25">
      <c r="E285">
        <f>IF(MOD(ROW(E275),$M$1+1),INDEX(A$2:A$265,COUNTIF(E$2:E284,"&gt;"&amp;0)+1),"")</f>
        <v>207</v>
      </c>
      <c r="F285" t="str">
        <f>IF(MOD(ROW(F275),$M$1+1),INDEX(B$2:B$265,COUNTIF(F$2:F284,"?*")+1),"")</f>
        <v>Петя207</v>
      </c>
      <c r="G285" t="str">
        <f>IF(MOD(ROW(G275),$M$1+1),INDEX(C$2:C$265,COUNTIF(G$2:G284,"?*")+1),"")</f>
        <v>Маша207</v>
      </c>
    </row>
    <row r="286" spans="5:7" x14ac:dyDescent="0.25">
      <c r="E286" t="str">
        <f>IF(MOD(ROW(E276),$M$1+1),INDEX(A$2:A$265,COUNTIF(E$2:E285,"&gt;"&amp;0)+1),"")</f>
        <v/>
      </c>
      <c r="F286" t="str">
        <f>IF(MOD(ROW(F276),$M$1+1),INDEX(B$2:B$265,COUNTIF(F$2:F285,"?*")+1),"")</f>
        <v/>
      </c>
      <c r="G286" t="str">
        <f>IF(MOD(ROW(G276),$M$1+1),INDEX(C$2:C$265,COUNTIF(G$2:G285,"?*")+1),"")</f>
        <v/>
      </c>
    </row>
    <row r="287" spans="5:7" x14ac:dyDescent="0.25">
      <c r="E287">
        <f>IF(MOD(ROW(E277),$M$1+1),INDEX(A$2:A$265,COUNTIF(E$2:E286,"&gt;"&amp;0)+1),"")</f>
        <v>208</v>
      </c>
      <c r="F287" t="str">
        <f>IF(MOD(ROW(F277),$M$1+1),INDEX(B$2:B$265,COUNTIF(F$2:F286,"?*")+1),"")</f>
        <v>Петя208</v>
      </c>
      <c r="G287" t="str">
        <f>IF(MOD(ROW(G277),$M$1+1),INDEX(C$2:C$265,COUNTIF(G$2:G286,"?*")+1),"")</f>
        <v>Маша208</v>
      </c>
    </row>
    <row r="288" spans="5:7" x14ac:dyDescent="0.25">
      <c r="E288">
        <f>IF(MOD(ROW(E278),$M$1+1),INDEX(A$2:A$265,COUNTIF(E$2:E287,"&gt;"&amp;0)+1),"")</f>
        <v>209</v>
      </c>
      <c r="F288" t="str">
        <f>IF(MOD(ROW(F278),$M$1+1),INDEX(B$2:B$265,COUNTIF(F$2:F287,"?*")+1),"")</f>
        <v>Петя209</v>
      </c>
      <c r="G288" t="str">
        <f>IF(MOD(ROW(G278),$M$1+1),INDEX(C$2:C$265,COUNTIF(G$2:G287,"?*")+1),"")</f>
        <v>Маша209</v>
      </c>
    </row>
    <row r="289" spans="5:7" x14ac:dyDescent="0.25">
      <c r="E289">
        <f>IF(MOD(ROW(E279),$M$1+1),INDEX(A$2:A$265,COUNTIF(E$2:E288,"&gt;"&amp;0)+1),"")</f>
        <v>210</v>
      </c>
      <c r="F289" t="str">
        <f>IF(MOD(ROW(F279),$M$1+1),INDEX(B$2:B$265,COUNTIF(F$2:F288,"?*")+1),"")</f>
        <v>Петя210</v>
      </c>
      <c r="G289" t="str">
        <f>IF(MOD(ROW(G279),$M$1+1),INDEX(C$2:C$265,COUNTIF(G$2:G288,"?*")+1),"")</f>
        <v>Маша210</v>
      </c>
    </row>
    <row r="290" spans="5:7" x14ac:dyDescent="0.25">
      <c r="E290" t="str">
        <f>IF(MOD(ROW(E280),$M$1+1),INDEX(A$2:A$265,COUNTIF(E$2:E289,"&gt;"&amp;0)+1),"")</f>
        <v/>
      </c>
      <c r="F290" t="str">
        <f>IF(MOD(ROW(F280),$M$1+1),INDEX(B$2:B$265,COUNTIF(F$2:F289,"?*")+1),"")</f>
        <v/>
      </c>
      <c r="G290" t="str">
        <f>IF(MOD(ROW(G280),$M$1+1),INDEX(C$2:C$265,COUNTIF(G$2:G289,"?*")+1),"")</f>
        <v/>
      </c>
    </row>
    <row r="291" spans="5:7" x14ac:dyDescent="0.25">
      <c r="E291">
        <f>IF(MOD(ROW(E281),$M$1+1),INDEX(A$2:A$265,COUNTIF(E$2:E290,"&gt;"&amp;0)+1),"")</f>
        <v>211</v>
      </c>
      <c r="F291" t="str">
        <f>IF(MOD(ROW(F281),$M$1+1),INDEX(B$2:B$265,COUNTIF(F$2:F290,"?*")+1),"")</f>
        <v>Петя211</v>
      </c>
      <c r="G291" t="str">
        <f>IF(MOD(ROW(G281),$M$1+1),INDEX(C$2:C$265,COUNTIF(G$2:G290,"?*")+1),"")</f>
        <v>Маша211</v>
      </c>
    </row>
    <row r="292" spans="5:7" x14ac:dyDescent="0.25">
      <c r="E292">
        <f>IF(MOD(ROW(E282),$M$1+1),INDEX(A$2:A$265,COUNTIF(E$2:E291,"&gt;"&amp;0)+1),"")</f>
        <v>212</v>
      </c>
      <c r="F292" t="str">
        <f>IF(MOD(ROW(F282),$M$1+1),INDEX(B$2:B$265,COUNTIF(F$2:F291,"?*")+1),"")</f>
        <v>Петя212</v>
      </c>
      <c r="G292" t="str">
        <f>IF(MOD(ROW(G282),$M$1+1),INDEX(C$2:C$265,COUNTIF(G$2:G291,"?*")+1),"")</f>
        <v>Маша212</v>
      </c>
    </row>
    <row r="293" spans="5:7" x14ac:dyDescent="0.25">
      <c r="E293">
        <f>IF(MOD(ROW(E283),$M$1+1),INDEX(A$2:A$265,COUNTIF(E$2:E292,"&gt;"&amp;0)+1),"")</f>
        <v>213</v>
      </c>
      <c r="F293" t="str">
        <f>IF(MOD(ROW(F283),$M$1+1),INDEX(B$2:B$265,COUNTIF(F$2:F292,"?*")+1),"")</f>
        <v>Петя213</v>
      </c>
      <c r="G293" t="str">
        <f>IF(MOD(ROW(G283),$M$1+1),INDEX(C$2:C$265,COUNTIF(G$2:G292,"?*")+1),"")</f>
        <v>Маша213</v>
      </c>
    </row>
    <row r="294" spans="5:7" x14ac:dyDescent="0.25">
      <c r="E294" t="str">
        <f>IF(MOD(ROW(E284),$M$1+1),INDEX(A$2:A$265,COUNTIF(E$2:E293,"&gt;"&amp;0)+1),"")</f>
        <v/>
      </c>
      <c r="F294" t="str">
        <f>IF(MOD(ROW(F284),$M$1+1),INDEX(B$2:B$265,COUNTIF(F$2:F293,"?*")+1),"")</f>
        <v/>
      </c>
      <c r="G294" t="str">
        <f>IF(MOD(ROW(G284),$M$1+1),INDEX(C$2:C$265,COUNTIF(G$2:G293,"?*")+1),"")</f>
        <v/>
      </c>
    </row>
    <row r="295" spans="5:7" x14ac:dyDescent="0.25">
      <c r="E295">
        <f>IF(MOD(ROW(E285),$M$1+1),INDEX(A$2:A$265,COUNTIF(E$2:E294,"&gt;"&amp;0)+1),"")</f>
        <v>214</v>
      </c>
      <c r="F295" t="str">
        <f>IF(MOD(ROW(F285),$M$1+1),INDEX(B$2:B$265,COUNTIF(F$2:F294,"?*")+1),"")</f>
        <v>Петя214</v>
      </c>
      <c r="G295" t="str">
        <f>IF(MOD(ROW(G285),$M$1+1),INDEX(C$2:C$265,COUNTIF(G$2:G294,"?*")+1),"")</f>
        <v>Маша214</v>
      </c>
    </row>
    <row r="296" spans="5:7" x14ac:dyDescent="0.25">
      <c r="E296">
        <f>IF(MOD(ROW(E286),$M$1+1),INDEX(A$2:A$265,COUNTIF(E$2:E295,"&gt;"&amp;0)+1),"")</f>
        <v>215</v>
      </c>
      <c r="F296" t="str">
        <f>IF(MOD(ROW(F286),$M$1+1),INDEX(B$2:B$265,COUNTIF(F$2:F295,"?*")+1),"")</f>
        <v>Петя215</v>
      </c>
      <c r="G296" t="str">
        <f>IF(MOD(ROW(G286),$M$1+1),INDEX(C$2:C$265,COUNTIF(G$2:G295,"?*")+1),"")</f>
        <v>Маша215</v>
      </c>
    </row>
    <row r="297" spans="5:7" x14ac:dyDescent="0.25">
      <c r="E297">
        <f>IF(MOD(ROW(E287),$M$1+1),INDEX(A$2:A$265,COUNTIF(E$2:E296,"&gt;"&amp;0)+1),"")</f>
        <v>216</v>
      </c>
      <c r="F297" t="str">
        <f>IF(MOD(ROW(F287),$M$1+1),INDEX(B$2:B$265,COUNTIF(F$2:F296,"?*")+1),"")</f>
        <v>Петя216</v>
      </c>
      <c r="G297" t="str">
        <f>IF(MOD(ROW(G287),$M$1+1),INDEX(C$2:C$265,COUNTIF(G$2:G296,"?*")+1),"")</f>
        <v>Маша216</v>
      </c>
    </row>
    <row r="298" spans="5:7" x14ac:dyDescent="0.25">
      <c r="E298" t="str">
        <f>IF(MOD(ROW(E288),$M$1+1),INDEX(A$2:A$265,COUNTIF(E$2:E297,"&gt;"&amp;0)+1),"")</f>
        <v/>
      </c>
      <c r="F298" t="str">
        <f>IF(MOD(ROW(F288),$M$1+1),INDEX(B$2:B$265,COUNTIF(F$2:F297,"?*")+1),"")</f>
        <v/>
      </c>
      <c r="G298" t="str">
        <f>IF(MOD(ROW(G288),$M$1+1),INDEX(C$2:C$265,COUNTIF(G$2:G297,"?*")+1),"")</f>
        <v/>
      </c>
    </row>
    <row r="299" spans="5:7" x14ac:dyDescent="0.25">
      <c r="E299">
        <f>IF(MOD(ROW(E289),$M$1+1),INDEX(A$2:A$265,COUNTIF(E$2:E298,"&gt;"&amp;0)+1),"")</f>
        <v>217</v>
      </c>
      <c r="F299" t="str">
        <f>IF(MOD(ROW(F289),$M$1+1),INDEX(B$2:B$265,COUNTIF(F$2:F298,"?*")+1),"")</f>
        <v>Петя217</v>
      </c>
      <c r="G299" t="str">
        <f>IF(MOD(ROW(G289),$M$1+1),INDEX(C$2:C$265,COUNTIF(G$2:G298,"?*")+1),"")</f>
        <v>Маша217</v>
      </c>
    </row>
    <row r="300" spans="5:7" x14ac:dyDescent="0.25">
      <c r="E300">
        <f>IF(MOD(ROW(E290),$M$1+1),INDEX(A$2:A$265,COUNTIF(E$2:E299,"&gt;"&amp;0)+1),"")</f>
        <v>218</v>
      </c>
      <c r="F300" t="str">
        <f>IF(MOD(ROW(F290),$M$1+1),INDEX(B$2:B$265,COUNTIF(F$2:F299,"?*")+1),"")</f>
        <v>Петя218</v>
      </c>
      <c r="G300" t="str">
        <f>IF(MOD(ROW(G290),$M$1+1),INDEX(C$2:C$265,COUNTIF(G$2:G299,"?*")+1),"")</f>
        <v>Маша218</v>
      </c>
    </row>
    <row r="301" spans="5:7" x14ac:dyDescent="0.25">
      <c r="E301">
        <f>IF(MOD(ROW(E291),$M$1+1),INDEX(A$2:A$265,COUNTIF(E$2:E300,"&gt;"&amp;0)+1),"")</f>
        <v>219</v>
      </c>
      <c r="F301" t="str">
        <f>IF(MOD(ROW(F291),$M$1+1),INDEX(B$2:B$265,COUNTIF(F$2:F300,"?*")+1),"")</f>
        <v>Петя219</v>
      </c>
      <c r="G301" t="str">
        <f>IF(MOD(ROW(G291),$M$1+1),INDEX(C$2:C$265,COUNTIF(G$2:G300,"?*")+1),"")</f>
        <v>Маша219</v>
      </c>
    </row>
    <row r="302" spans="5:7" x14ac:dyDescent="0.25">
      <c r="E302" t="str">
        <f>IF(MOD(ROW(E292),$M$1+1),INDEX(A$2:A$265,COUNTIF(E$2:E301,"&gt;"&amp;0)+1),"")</f>
        <v/>
      </c>
      <c r="F302" t="str">
        <f>IF(MOD(ROW(F292),$M$1+1),INDEX(B$2:B$265,COUNTIF(F$2:F301,"?*")+1),"")</f>
        <v/>
      </c>
      <c r="G302" t="str">
        <f>IF(MOD(ROW(G292),$M$1+1),INDEX(C$2:C$265,COUNTIF(G$2:G301,"?*")+1),"")</f>
        <v/>
      </c>
    </row>
    <row r="303" spans="5:7" x14ac:dyDescent="0.25">
      <c r="E303">
        <f>IF(MOD(ROW(E293),$M$1+1),INDEX(A$2:A$265,COUNTIF(E$2:E302,"&gt;"&amp;0)+1),"")</f>
        <v>220</v>
      </c>
      <c r="F303" t="str">
        <f>IF(MOD(ROW(F293),$M$1+1),INDEX(B$2:B$265,COUNTIF(F$2:F302,"?*")+1),"")</f>
        <v>Петя220</v>
      </c>
      <c r="G303" t="str">
        <f>IF(MOD(ROW(G293),$M$1+1),INDEX(C$2:C$265,COUNTIF(G$2:G302,"?*")+1),"")</f>
        <v>Маша220</v>
      </c>
    </row>
    <row r="304" spans="5:7" x14ac:dyDescent="0.25">
      <c r="E304">
        <f>IF(MOD(ROW(E294),$M$1+1),INDEX(A$2:A$265,COUNTIF(E$2:E303,"&gt;"&amp;0)+1),"")</f>
        <v>221</v>
      </c>
      <c r="F304" t="str">
        <f>IF(MOD(ROW(F294),$M$1+1),INDEX(B$2:B$265,COUNTIF(F$2:F303,"?*")+1),"")</f>
        <v>Петя221</v>
      </c>
      <c r="G304" t="str">
        <f>IF(MOD(ROW(G294),$M$1+1),INDEX(C$2:C$265,COUNTIF(G$2:G303,"?*")+1),"")</f>
        <v>Маша221</v>
      </c>
    </row>
    <row r="305" spans="5:7" x14ac:dyDescent="0.25">
      <c r="E305">
        <f>IF(MOD(ROW(E295),$M$1+1),INDEX(A$2:A$265,COUNTIF(E$2:E304,"&gt;"&amp;0)+1),"")</f>
        <v>222</v>
      </c>
      <c r="F305" t="str">
        <f>IF(MOD(ROW(F295),$M$1+1),INDEX(B$2:B$265,COUNTIF(F$2:F304,"?*")+1),"")</f>
        <v>Петя222</v>
      </c>
      <c r="G305" t="str">
        <f>IF(MOD(ROW(G295),$M$1+1),INDEX(C$2:C$265,COUNTIF(G$2:G304,"?*")+1),"")</f>
        <v>Маша222</v>
      </c>
    </row>
    <row r="306" spans="5:7" x14ac:dyDescent="0.25">
      <c r="E306" t="str">
        <f>IF(MOD(ROW(E296),$M$1+1),INDEX(A$2:A$265,COUNTIF(E$2:E305,"&gt;"&amp;0)+1),"")</f>
        <v/>
      </c>
      <c r="F306" t="str">
        <f>IF(MOD(ROW(F296),$M$1+1),INDEX(B$2:B$265,COUNTIF(F$2:F305,"?*")+1),"")</f>
        <v/>
      </c>
      <c r="G306" t="str">
        <f>IF(MOD(ROW(G296),$M$1+1),INDEX(C$2:C$265,COUNTIF(G$2:G305,"?*")+1),"")</f>
        <v/>
      </c>
    </row>
    <row r="307" spans="5:7" x14ac:dyDescent="0.25">
      <c r="E307">
        <f>IF(MOD(ROW(E297),$M$1+1),INDEX(A$2:A$265,COUNTIF(E$2:E306,"&gt;"&amp;0)+1),"")</f>
        <v>223</v>
      </c>
      <c r="F307" t="str">
        <f>IF(MOD(ROW(F297),$M$1+1),INDEX(B$2:B$265,COUNTIF(F$2:F306,"?*")+1),"")</f>
        <v>Петя223</v>
      </c>
      <c r="G307" t="str">
        <f>IF(MOD(ROW(G297),$M$1+1),INDEX(C$2:C$265,COUNTIF(G$2:G306,"?*")+1),"")</f>
        <v>Маша223</v>
      </c>
    </row>
    <row r="308" spans="5:7" x14ac:dyDescent="0.25">
      <c r="E308">
        <f>IF(MOD(ROW(E298),$M$1+1),INDEX(A$2:A$265,COUNTIF(E$2:E307,"&gt;"&amp;0)+1),"")</f>
        <v>224</v>
      </c>
      <c r="F308" t="str">
        <f>IF(MOD(ROW(F298),$M$1+1),INDEX(B$2:B$265,COUNTIF(F$2:F307,"?*")+1),"")</f>
        <v>Петя224</v>
      </c>
      <c r="G308" t="str">
        <f>IF(MOD(ROW(G298),$M$1+1),INDEX(C$2:C$265,COUNTIF(G$2:G307,"?*")+1),"")</f>
        <v>Маша224</v>
      </c>
    </row>
    <row r="309" spans="5:7" x14ac:dyDescent="0.25">
      <c r="E309">
        <f>IF(MOD(ROW(E299),$M$1+1),INDEX(A$2:A$265,COUNTIF(E$2:E308,"&gt;"&amp;0)+1),"")</f>
        <v>225</v>
      </c>
      <c r="F309" t="str">
        <f>IF(MOD(ROW(F299),$M$1+1),INDEX(B$2:B$265,COUNTIF(F$2:F308,"?*")+1),"")</f>
        <v>Петя225</v>
      </c>
      <c r="G309" t="str">
        <f>IF(MOD(ROW(G299),$M$1+1),INDEX(C$2:C$265,COUNTIF(G$2:G308,"?*")+1),"")</f>
        <v>Маша225</v>
      </c>
    </row>
    <row r="310" spans="5:7" x14ac:dyDescent="0.25">
      <c r="E310" t="str">
        <f>IF(MOD(ROW(E300),$M$1+1),INDEX(A$2:A$265,COUNTIF(E$2:E309,"&gt;"&amp;0)+1),"")</f>
        <v/>
      </c>
      <c r="F310" t="str">
        <f>IF(MOD(ROW(F300),$M$1+1),INDEX(B$2:B$265,COUNTIF(F$2:F309,"?*")+1),"")</f>
        <v/>
      </c>
      <c r="G310" t="str">
        <f>IF(MOD(ROW(G300),$M$1+1),INDEX(C$2:C$265,COUNTIF(G$2:G309,"?*")+1),"")</f>
        <v/>
      </c>
    </row>
    <row r="311" spans="5:7" x14ac:dyDescent="0.25">
      <c r="E311">
        <f>IF(MOD(ROW(E301),$M$1+1),INDEX(A$2:A$265,COUNTIF(E$2:E310,"&gt;"&amp;0)+1),"")</f>
        <v>226</v>
      </c>
      <c r="F311" t="str">
        <f>IF(MOD(ROW(F301),$M$1+1),INDEX(B$2:B$265,COUNTIF(F$2:F310,"?*")+1),"")</f>
        <v>Петя226</v>
      </c>
      <c r="G311" t="str">
        <f>IF(MOD(ROW(G301),$M$1+1),INDEX(C$2:C$265,COUNTIF(G$2:G310,"?*")+1),"")</f>
        <v>Маша226</v>
      </c>
    </row>
    <row r="312" spans="5:7" x14ac:dyDescent="0.25">
      <c r="E312">
        <f>IF(MOD(ROW(E302),$M$1+1),INDEX(A$2:A$265,COUNTIF(E$2:E311,"&gt;"&amp;0)+1),"")</f>
        <v>227</v>
      </c>
      <c r="F312" t="str">
        <f>IF(MOD(ROW(F302),$M$1+1),INDEX(B$2:B$265,COUNTIF(F$2:F311,"?*")+1),"")</f>
        <v>Петя227</v>
      </c>
      <c r="G312" t="str">
        <f>IF(MOD(ROW(G302),$M$1+1),INDEX(C$2:C$265,COUNTIF(G$2:G311,"?*")+1),"")</f>
        <v>Маша227</v>
      </c>
    </row>
    <row r="313" spans="5:7" x14ac:dyDescent="0.25">
      <c r="E313">
        <f>IF(MOD(ROW(E303),$M$1+1),INDEX(A$2:A$265,COUNTIF(E$2:E312,"&gt;"&amp;0)+1),"")</f>
        <v>228</v>
      </c>
      <c r="F313" t="str">
        <f>IF(MOD(ROW(F303),$M$1+1),INDEX(B$2:B$265,COUNTIF(F$2:F312,"?*")+1),"")</f>
        <v>Петя228</v>
      </c>
      <c r="G313" t="str">
        <f>IF(MOD(ROW(G303),$M$1+1),INDEX(C$2:C$265,COUNTIF(G$2:G312,"?*")+1),"")</f>
        <v>Маша228</v>
      </c>
    </row>
    <row r="314" spans="5:7" x14ac:dyDescent="0.25">
      <c r="E314" t="str">
        <f>IF(MOD(ROW(E304),$M$1+1),INDEX(A$2:A$265,COUNTIF(E$2:E313,"&gt;"&amp;0)+1),"")</f>
        <v/>
      </c>
      <c r="F314" t="str">
        <f>IF(MOD(ROW(F304),$M$1+1),INDEX(B$2:B$265,COUNTIF(F$2:F313,"?*")+1),"")</f>
        <v/>
      </c>
      <c r="G314" t="str">
        <f>IF(MOD(ROW(G304),$M$1+1),INDEX(C$2:C$265,COUNTIF(G$2:G313,"?*")+1),"")</f>
        <v/>
      </c>
    </row>
    <row r="315" spans="5:7" x14ac:dyDescent="0.25">
      <c r="E315">
        <f>IF(MOD(ROW(E305),$M$1+1),INDEX(A$2:A$265,COUNTIF(E$2:E314,"&gt;"&amp;0)+1),"")</f>
        <v>229</v>
      </c>
      <c r="F315" t="str">
        <f>IF(MOD(ROW(F305),$M$1+1),INDEX(B$2:B$265,COUNTIF(F$2:F314,"?*")+1),"")</f>
        <v>Петя229</v>
      </c>
      <c r="G315" t="str">
        <f>IF(MOD(ROW(G305),$M$1+1),INDEX(C$2:C$265,COUNTIF(G$2:G314,"?*")+1),"")</f>
        <v>Маша229</v>
      </c>
    </row>
    <row r="316" spans="5:7" x14ac:dyDescent="0.25">
      <c r="E316">
        <f>IF(MOD(ROW(E306),$M$1+1),INDEX(A$2:A$265,COUNTIF(E$2:E315,"&gt;"&amp;0)+1),"")</f>
        <v>230</v>
      </c>
      <c r="F316" t="str">
        <f>IF(MOD(ROW(F306),$M$1+1),INDEX(B$2:B$265,COUNTIF(F$2:F315,"?*")+1),"")</f>
        <v>Петя230</v>
      </c>
      <c r="G316" t="str">
        <f>IF(MOD(ROW(G306),$M$1+1),INDEX(C$2:C$265,COUNTIF(G$2:G315,"?*")+1),"")</f>
        <v>Маша230</v>
      </c>
    </row>
    <row r="317" spans="5:7" x14ac:dyDescent="0.25">
      <c r="E317">
        <f>IF(MOD(ROW(E307),$M$1+1),INDEX(A$2:A$265,COUNTIF(E$2:E316,"&gt;"&amp;0)+1),"")</f>
        <v>231</v>
      </c>
      <c r="F317" t="str">
        <f>IF(MOD(ROW(F307),$M$1+1),INDEX(B$2:B$265,COUNTIF(F$2:F316,"?*")+1),"")</f>
        <v>Петя231</v>
      </c>
      <c r="G317" t="str">
        <f>IF(MOD(ROW(G307),$M$1+1),INDEX(C$2:C$265,COUNTIF(G$2:G316,"?*")+1),"")</f>
        <v>Маша231</v>
      </c>
    </row>
    <row r="318" spans="5:7" x14ac:dyDescent="0.25">
      <c r="E318" t="str">
        <f>IF(MOD(ROW(E308),$M$1+1),INDEX(A$2:A$265,COUNTIF(E$2:E317,"&gt;"&amp;0)+1),"")</f>
        <v/>
      </c>
      <c r="F318" t="str">
        <f>IF(MOD(ROW(F308),$M$1+1),INDEX(B$2:B$265,COUNTIF(F$2:F317,"?*")+1),"")</f>
        <v/>
      </c>
      <c r="G318" t="str">
        <f>IF(MOD(ROW(G308),$M$1+1),INDEX(C$2:C$265,COUNTIF(G$2:G317,"?*")+1),"")</f>
        <v/>
      </c>
    </row>
    <row r="319" spans="5:7" x14ac:dyDescent="0.25">
      <c r="E319">
        <f>IF(MOD(ROW(E309),$M$1+1),INDEX(A$2:A$265,COUNTIF(E$2:E318,"&gt;"&amp;0)+1),"")</f>
        <v>232</v>
      </c>
      <c r="F319" t="str">
        <f>IF(MOD(ROW(F309),$M$1+1),INDEX(B$2:B$265,COUNTIF(F$2:F318,"?*")+1),"")</f>
        <v>Петя232</v>
      </c>
      <c r="G319" t="str">
        <f>IF(MOD(ROW(G309),$M$1+1),INDEX(C$2:C$265,COUNTIF(G$2:G318,"?*")+1),"")</f>
        <v>Маша232</v>
      </c>
    </row>
    <row r="320" spans="5:7" x14ac:dyDescent="0.25">
      <c r="E320">
        <f>IF(MOD(ROW(E310),$M$1+1),INDEX(A$2:A$265,COUNTIF(E$2:E319,"&gt;"&amp;0)+1),"")</f>
        <v>233</v>
      </c>
      <c r="F320" t="str">
        <f>IF(MOD(ROW(F310),$M$1+1),INDEX(B$2:B$265,COUNTIF(F$2:F319,"?*")+1),"")</f>
        <v>Петя233</v>
      </c>
      <c r="G320" t="str">
        <f>IF(MOD(ROW(G310),$M$1+1),INDEX(C$2:C$265,COUNTIF(G$2:G319,"?*")+1),"")</f>
        <v>Маша233</v>
      </c>
    </row>
    <row r="321" spans="5:7" x14ac:dyDescent="0.25">
      <c r="E321">
        <f>IF(MOD(ROW(E311),$M$1+1),INDEX(A$2:A$265,COUNTIF(E$2:E320,"&gt;"&amp;0)+1),"")</f>
        <v>234</v>
      </c>
      <c r="F321" t="str">
        <f>IF(MOD(ROW(F311),$M$1+1),INDEX(B$2:B$265,COUNTIF(F$2:F320,"?*")+1),"")</f>
        <v>Петя234</v>
      </c>
      <c r="G321" t="str">
        <f>IF(MOD(ROW(G311),$M$1+1),INDEX(C$2:C$265,COUNTIF(G$2:G320,"?*")+1),"")</f>
        <v>Маша234</v>
      </c>
    </row>
    <row r="322" spans="5:7" x14ac:dyDescent="0.25">
      <c r="E322" t="str">
        <f>IF(MOD(ROW(E312),$M$1+1),INDEX(A$2:A$265,COUNTIF(E$2:E321,"&gt;"&amp;0)+1),"")</f>
        <v/>
      </c>
      <c r="F322" t="str">
        <f>IF(MOD(ROW(F312),$M$1+1),INDEX(B$2:B$265,COUNTIF(F$2:F321,"?*")+1),"")</f>
        <v/>
      </c>
      <c r="G322" t="str">
        <f>IF(MOD(ROW(G312),$M$1+1),INDEX(C$2:C$265,COUNTIF(G$2:G321,"?*")+1),"")</f>
        <v/>
      </c>
    </row>
    <row r="323" spans="5:7" x14ac:dyDescent="0.25">
      <c r="E323">
        <f>IF(MOD(ROW(E313),$M$1+1),INDEX(A$2:A$265,COUNTIF(E$2:E322,"&gt;"&amp;0)+1),"")</f>
        <v>235</v>
      </c>
      <c r="F323" t="str">
        <f>IF(MOD(ROW(F313),$M$1+1),INDEX(B$2:B$265,COUNTIF(F$2:F322,"?*")+1),"")</f>
        <v>Петя235</v>
      </c>
      <c r="G323" t="str">
        <f>IF(MOD(ROW(G313),$M$1+1),INDEX(C$2:C$265,COUNTIF(G$2:G322,"?*")+1),"")</f>
        <v>Маша235</v>
      </c>
    </row>
    <row r="324" spans="5:7" x14ac:dyDescent="0.25">
      <c r="E324">
        <f>IF(MOD(ROW(E314),$M$1+1),INDEX(A$2:A$265,COUNTIF(E$2:E323,"&gt;"&amp;0)+1),"")</f>
        <v>236</v>
      </c>
      <c r="F324" t="str">
        <f>IF(MOD(ROW(F314),$M$1+1),INDEX(B$2:B$265,COUNTIF(F$2:F323,"?*")+1),"")</f>
        <v>Петя236</v>
      </c>
      <c r="G324" t="str">
        <f>IF(MOD(ROW(G314),$M$1+1),INDEX(C$2:C$265,COUNTIF(G$2:G323,"?*")+1),"")</f>
        <v>Маша236</v>
      </c>
    </row>
    <row r="325" spans="5:7" x14ac:dyDescent="0.25">
      <c r="E325">
        <f>IF(MOD(ROW(E315),$M$1+1),INDEX(A$2:A$265,COUNTIF(E$2:E324,"&gt;"&amp;0)+1),"")</f>
        <v>237</v>
      </c>
      <c r="F325" t="str">
        <f>IF(MOD(ROW(F315),$M$1+1),INDEX(B$2:B$265,COUNTIF(F$2:F324,"?*")+1),"")</f>
        <v>Петя237</v>
      </c>
      <c r="G325" t="str">
        <f>IF(MOD(ROW(G315),$M$1+1),INDEX(C$2:C$265,COUNTIF(G$2:G324,"?*")+1),"")</f>
        <v>Маша237</v>
      </c>
    </row>
    <row r="326" spans="5:7" x14ac:dyDescent="0.25">
      <c r="E326" t="str">
        <f>IF(MOD(ROW(E316),$M$1+1),INDEX(A$2:A$265,COUNTIF(E$2:E325,"&gt;"&amp;0)+1),"")</f>
        <v/>
      </c>
      <c r="F326" t="str">
        <f>IF(MOD(ROW(F316),$M$1+1),INDEX(B$2:B$265,COUNTIF(F$2:F325,"?*")+1),"")</f>
        <v/>
      </c>
      <c r="G326" t="str">
        <f>IF(MOD(ROW(G316),$M$1+1),INDEX(C$2:C$265,COUNTIF(G$2:G325,"?*")+1),"")</f>
        <v/>
      </c>
    </row>
    <row r="327" spans="5:7" x14ac:dyDescent="0.25">
      <c r="E327">
        <f>IF(MOD(ROW(E317),$M$1+1),INDEX(A$2:A$265,COUNTIF(E$2:E326,"&gt;"&amp;0)+1),"")</f>
        <v>238</v>
      </c>
      <c r="F327" t="str">
        <f>IF(MOD(ROW(F317),$M$1+1),INDEX(B$2:B$265,COUNTIF(F$2:F326,"?*")+1),"")</f>
        <v>Петя238</v>
      </c>
      <c r="G327" t="str">
        <f>IF(MOD(ROW(G317),$M$1+1),INDEX(C$2:C$265,COUNTIF(G$2:G326,"?*")+1),"")</f>
        <v>Маша238</v>
      </c>
    </row>
    <row r="328" spans="5:7" x14ac:dyDescent="0.25">
      <c r="E328">
        <f>IF(MOD(ROW(E318),$M$1+1),INDEX(A$2:A$265,COUNTIF(E$2:E327,"&gt;"&amp;0)+1),"")</f>
        <v>239</v>
      </c>
      <c r="F328" t="str">
        <f>IF(MOD(ROW(F318),$M$1+1),INDEX(B$2:B$265,COUNTIF(F$2:F327,"?*")+1),"")</f>
        <v>Петя239</v>
      </c>
      <c r="G328" t="str">
        <f>IF(MOD(ROW(G318),$M$1+1),INDEX(C$2:C$265,COUNTIF(G$2:G327,"?*")+1),"")</f>
        <v>Маша239</v>
      </c>
    </row>
    <row r="329" spans="5:7" x14ac:dyDescent="0.25">
      <c r="E329">
        <f>IF(MOD(ROW(E319),$M$1+1),INDEX(A$2:A$265,COUNTIF(E$2:E328,"&gt;"&amp;0)+1),"")</f>
        <v>240</v>
      </c>
      <c r="F329" t="str">
        <f>IF(MOD(ROW(F319),$M$1+1),INDEX(B$2:B$265,COUNTIF(F$2:F328,"?*")+1),"")</f>
        <v>Петя240</v>
      </c>
      <c r="G329" t="str">
        <f>IF(MOD(ROW(G319),$M$1+1),INDEX(C$2:C$265,COUNTIF(G$2:G328,"?*")+1),"")</f>
        <v>Маша240</v>
      </c>
    </row>
    <row r="330" spans="5:7" x14ac:dyDescent="0.25">
      <c r="E330" t="str">
        <f>IF(MOD(ROW(E320),$M$1+1),INDEX(A$2:A$265,COUNTIF(E$2:E329,"&gt;"&amp;0)+1),"")</f>
        <v/>
      </c>
      <c r="F330" t="str">
        <f>IF(MOD(ROW(F320),$M$1+1),INDEX(B$2:B$265,COUNTIF(F$2:F329,"?*")+1),"")</f>
        <v/>
      </c>
      <c r="G330" t="str">
        <f>IF(MOD(ROW(G320),$M$1+1),INDEX(C$2:C$265,COUNTIF(G$2:G329,"?*")+1),"")</f>
        <v/>
      </c>
    </row>
    <row r="331" spans="5:7" x14ac:dyDescent="0.25">
      <c r="E331">
        <f>IF(MOD(ROW(E321),$M$1+1),INDEX(A$2:A$265,COUNTIF(E$2:E330,"&gt;"&amp;0)+1),"")</f>
        <v>241</v>
      </c>
      <c r="F331" t="str">
        <f>IF(MOD(ROW(F321),$M$1+1),INDEX(B$2:B$265,COUNTIF(F$2:F330,"?*")+1),"")</f>
        <v>Петя241</v>
      </c>
      <c r="G331" t="str">
        <f>IF(MOD(ROW(G321),$M$1+1),INDEX(C$2:C$265,COUNTIF(G$2:G330,"?*")+1),"")</f>
        <v>Маша241</v>
      </c>
    </row>
    <row r="332" spans="5:7" x14ac:dyDescent="0.25">
      <c r="E332">
        <f>IF(MOD(ROW(E322),$M$1+1),INDEX(A$2:A$265,COUNTIF(E$2:E331,"&gt;"&amp;0)+1),"")</f>
        <v>242</v>
      </c>
      <c r="F332" t="str">
        <f>IF(MOD(ROW(F322),$M$1+1),INDEX(B$2:B$265,COUNTIF(F$2:F331,"?*")+1),"")</f>
        <v>Петя242</v>
      </c>
      <c r="G332" t="str">
        <f>IF(MOD(ROW(G322),$M$1+1),INDEX(C$2:C$265,COUNTIF(G$2:G331,"?*")+1),"")</f>
        <v>Маша242</v>
      </c>
    </row>
    <row r="333" spans="5:7" x14ac:dyDescent="0.25">
      <c r="E333">
        <f>IF(MOD(ROW(E323),$M$1+1),INDEX(A$2:A$265,COUNTIF(E$2:E332,"&gt;"&amp;0)+1),"")</f>
        <v>243</v>
      </c>
      <c r="F333" t="str">
        <f>IF(MOD(ROW(F323),$M$1+1),INDEX(B$2:B$265,COUNTIF(F$2:F332,"?*")+1),"")</f>
        <v>Петя243</v>
      </c>
      <c r="G333" t="str">
        <f>IF(MOD(ROW(G323),$M$1+1),INDEX(C$2:C$265,COUNTIF(G$2:G332,"?*")+1),"")</f>
        <v>Маша243</v>
      </c>
    </row>
    <row r="334" spans="5:7" x14ac:dyDescent="0.25">
      <c r="E334" t="str">
        <f>IF(MOD(ROW(E324),$M$1+1),INDEX(A$2:A$265,COUNTIF(E$2:E333,"&gt;"&amp;0)+1),"")</f>
        <v/>
      </c>
      <c r="F334" t="str">
        <f>IF(MOD(ROW(F324),$M$1+1),INDEX(B$2:B$265,COUNTIF(F$2:F333,"?*")+1),"")</f>
        <v/>
      </c>
      <c r="G334" t="str">
        <f>IF(MOD(ROW(G324),$M$1+1),INDEX(C$2:C$265,COUNTIF(G$2:G333,"?*")+1),"")</f>
        <v/>
      </c>
    </row>
    <row r="335" spans="5:7" x14ac:dyDescent="0.25">
      <c r="E335">
        <f>IF(MOD(ROW(E325),$M$1+1),INDEX(A$2:A$265,COUNTIF(E$2:E334,"&gt;"&amp;0)+1),"")</f>
        <v>244</v>
      </c>
      <c r="F335" t="str">
        <f>IF(MOD(ROW(F325),$M$1+1),INDEX(B$2:B$265,COUNTIF(F$2:F334,"?*")+1),"")</f>
        <v>Петя244</v>
      </c>
      <c r="G335" t="str">
        <f>IF(MOD(ROW(G325),$M$1+1),INDEX(C$2:C$265,COUNTIF(G$2:G334,"?*")+1),"")</f>
        <v>Маша244</v>
      </c>
    </row>
    <row r="336" spans="5:7" x14ac:dyDescent="0.25">
      <c r="E336">
        <f>IF(MOD(ROW(E326),$M$1+1),INDEX(A$2:A$265,COUNTIF(E$2:E335,"&gt;"&amp;0)+1),"")</f>
        <v>245</v>
      </c>
      <c r="F336" t="str">
        <f>IF(MOD(ROW(F326),$M$1+1),INDEX(B$2:B$265,COUNTIF(F$2:F335,"?*")+1),"")</f>
        <v>Петя245</v>
      </c>
      <c r="G336" t="str">
        <f>IF(MOD(ROW(G326),$M$1+1),INDEX(C$2:C$265,COUNTIF(G$2:G335,"?*")+1),"")</f>
        <v>Маша245</v>
      </c>
    </row>
    <row r="337" spans="5:7" x14ac:dyDescent="0.25">
      <c r="E337">
        <f>IF(MOD(ROW(E327),$M$1+1),INDEX(A$2:A$265,COUNTIF(E$2:E336,"&gt;"&amp;0)+1),"")</f>
        <v>246</v>
      </c>
      <c r="F337" t="str">
        <f>IF(MOD(ROW(F327),$M$1+1),INDEX(B$2:B$265,COUNTIF(F$2:F336,"?*")+1),"")</f>
        <v>Петя246</v>
      </c>
      <c r="G337" t="str">
        <f>IF(MOD(ROW(G327),$M$1+1),INDEX(C$2:C$265,COUNTIF(G$2:G336,"?*")+1),"")</f>
        <v>Маша246</v>
      </c>
    </row>
    <row r="338" spans="5:7" x14ac:dyDescent="0.25">
      <c r="E338" t="str">
        <f>IF(MOD(ROW(E328),$M$1+1),INDEX(A$2:A$265,COUNTIF(E$2:E337,"&gt;"&amp;0)+1),"")</f>
        <v/>
      </c>
      <c r="F338" t="str">
        <f>IF(MOD(ROW(F328),$M$1+1),INDEX(B$2:B$265,COUNTIF(F$2:F337,"?*")+1),"")</f>
        <v/>
      </c>
      <c r="G338" t="str">
        <f>IF(MOD(ROW(G328),$M$1+1),INDEX(C$2:C$265,COUNTIF(G$2:G337,"?*")+1),"")</f>
        <v/>
      </c>
    </row>
    <row r="339" spans="5:7" x14ac:dyDescent="0.25">
      <c r="E339">
        <f>IF(MOD(ROW(E329),$M$1+1),INDEX(A$2:A$265,COUNTIF(E$2:E338,"&gt;"&amp;0)+1),"")</f>
        <v>247</v>
      </c>
      <c r="F339" t="str">
        <f>IF(MOD(ROW(F329),$M$1+1),INDEX(B$2:B$265,COUNTIF(F$2:F338,"?*")+1),"")</f>
        <v>Петя247</v>
      </c>
      <c r="G339" t="str">
        <f>IF(MOD(ROW(G329),$M$1+1),INDEX(C$2:C$265,COUNTIF(G$2:G338,"?*")+1),"")</f>
        <v>Маша247</v>
      </c>
    </row>
    <row r="340" spans="5:7" x14ac:dyDescent="0.25">
      <c r="E340">
        <f>IF(MOD(ROW(E330),$M$1+1),INDEX(A$2:A$265,COUNTIF(E$2:E339,"&gt;"&amp;0)+1),"")</f>
        <v>248</v>
      </c>
      <c r="F340" t="str">
        <f>IF(MOD(ROW(F330),$M$1+1),INDEX(B$2:B$265,COUNTIF(F$2:F339,"?*")+1),"")</f>
        <v>Петя248</v>
      </c>
      <c r="G340" t="str">
        <f>IF(MOD(ROW(G330),$M$1+1),INDEX(C$2:C$265,COUNTIF(G$2:G339,"?*")+1),"")</f>
        <v>Маша248</v>
      </c>
    </row>
    <row r="341" spans="5:7" x14ac:dyDescent="0.25">
      <c r="E341">
        <f>IF(MOD(ROW(E331),$M$1+1),INDEX(A$2:A$265,COUNTIF(E$2:E340,"&gt;"&amp;0)+1),"")</f>
        <v>249</v>
      </c>
      <c r="F341" t="str">
        <f>IF(MOD(ROW(F331),$M$1+1),INDEX(B$2:B$265,COUNTIF(F$2:F340,"?*")+1),"")</f>
        <v>Петя249</v>
      </c>
      <c r="G341" t="str">
        <f>IF(MOD(ROW(G331),$M$1+1),INDEX(C$2:C$265,COUNTIF(G$2:G340,"?*")+1),"")</f>
        <v>Маша249</v>
      </c>
    </row>
    <row r="342" spans="5:7" x14ac:dyDescent="0.25">
      <c r="E342" t="str">
        <f>IF(MOD(ROW(E332),$M$1+1),INDEX(A$2:A$265,COUNTIF(E$2:E341,"&gt;"&amp;0)+1),"")</f>
        <v/>
      </c>
      <c r="F342" t="str">
        <f>IF(MOD(ROW(F332),$M$1+1),INDEX(B$2:B$265,COUNTIF(F$2:F341,"?*")+1),"")</f>
        <v/>
      </c>
      <c r="G342" t="str">
        <f>IF(MOD(ROW(G332),$M$1+1),INDEX(C$2:C$265,COUNTIF(G$2:G341,"?*")+1),"")</f>
        <v/>
      </c>
    </row>
    <row r="343" spans="5:7" x14ac:dyDescent="0.25">
      <c r="E343">
        <f>IF(MOD(ROW(E333),$M$1+1),INDEX(A$2:A$265,COUNTIF(E$2:E342,"&gt;"&amp;0)+1),"")</f>
        <v>250</v>
      </c>
      <c r="F343" t="str">
        <f>IF(MOD(ROW(F333),$M$1+1),INDEX(B$2:B$265,COUNTIF(F$2:F342,"?*")+1),"")</f>
        <v>Петя250</v>
      </c>
      <c r="G343" t="str">
        <f>IF(MOD(ROW(G333),$M$1+1),INDEX(C$2:C$265,COUNTIF(G$2:G342,"?*")+1),"")</f>
        <v>Маша250</v>
      </c>
    </row>
    <row r="344" spans="5:7" x14ac:dyDescent="0.25">
      <c r="E344">
        <f>IF(MOD(ROW(E334),$M$1+1),INDEX(A$2:A$265,COUNTIF(E$2:E343,"&gt;"&amp;0)+1),"")</f>
        <v>251</v>
      </c>
      <c r="F344" t="str">
        <f>IF(MOD(ROW(F334),$M$1+1),INDEX(B$2:B$265,COUNTIF(F$2:F343,"?*")+1),"")</f>
        <v>Петя251</v>
      </c>
      <c r="G344" t="str">
        <f>IF(MOD(ROW(G334),$M$1+1),INDEX(C$2:C$265,COUNTIF(G$2:G343,"?*")+1),"")</f>
        <v>Маша251</v>
      </c>
    </row>
    <row r="345" spans="5:7" x14ac:dyDescent="0.25">
      <c r="E345">
        <f>IF(MOD(ROW(E335),$M$1+1),INDEX(A$2:A$265,COUNTIF(E$2:E344,"&gt;"&amp;0)+1),"")</f>
        <v>252</v>
      </c>
      <c r="F345" t="str">
        <f>IF(MOD(ROW(F335),$M$1+1),INDEX(B$2:B$265,COUNTIF(F$2:F344,"?*")+1),"")</f>
        <v>Петя252</v>
      </c>
      <c r="G345" t="str">
        <f>IF(MOD(ROW(G335),$M$1+1),INDEX(C$2:C$265,COUNTIF(G$2:G344,"?*")+1),"")</f>
        <v>Маша252</v>
      </c>
    </row>
    <row r="346" spans="5:7" x14ac:dyDescent="0.25">
      <c r="E346" t="str">
        <f>IF(MOD(ROW(E336),$M$1+1),INDEX(A$2:A$265,COUNTIF(E$2:E345,"&gt;"&amp;0)+1),"")</f>
        <v/>
      </c>
      <c r="F346" t="str">
        <f>IF(MOD(ROW(F336),$M$1+1),INDEX(B$2:B$265,COUNTIF(F$2:F345,"?*")+1),"")</f>
        <v/>
      </c>
      <c r="G346" t="str">
        <f>IF(MOD(ROW(G336),$M$1+1),INDEX(C$2:C$265,COUNTIF(G$2:G345,"?*")+1),"")</f>
        <v/>
      </c>
    </row>
    <row r="347" spans="5:7" x14ac:dyDescent="0.25">
      <c r="E347">
        <f>IF(MOD(ROW(E337),$M$1+1),INDEX(A$2:A$265,COUNTIF(E$2:E346,"&gt;"&amp;0)+1),"")</f>
        <v>253</v>
      </c>
      <c r="F347" t="str">
        <f>IF(MOD(ROW(F337),$M$1+1),INDEX(B$2:B$265,COUNTIF(F$2:F346,"?*")+1),"")</f>
        <v>Петя253</v>
      </c>
      <c r="G347" t="str">
        <f>IF(MOD(ROW(G337),$M$1+1),INDEX(C$2:C$265,COUNTIF(G$2:G346,"?*")+1),"")</f>
        <v>Маша253</v>
      </c>
    </row>
    <row r="348" spans="5:7" x14ac:dyDescent="0.25">
      <c r="E348">
        <f>IF(MOD(ROW(E338),$M$1+1),INDEX(A$2:A$265,COUNTIF(E$2:E347,"&gt;"&amp;0)+1),"")</f>
        <v>254</v>
      </c>
      <c r="F348" t="str">
        <f>IF(MOD(ROW(F338),$M$1+1),INDEX(B$2:B$265,COUNTIF(F$2:F347,"?*")+1),"")</f>
        <v>Петя254</v>
      </c>
      <c r="G348" t="str">
        <f>IF(MOD(ROW(G338),$M$1+1),INDEX(C$2:C$265,COUNTIF(G$2:G347,"?*")+1),"")</f>
        <v>Маша254</v>
      </c>
    </row>
    <row r="349" spans="5:7" x14ac:dyDescent="0.25">
      <c r="E349">
        <f>IF(MOD(ROW(E339),$M$1+1),INDEX(A$2:A$265,COUNTIF(E$2:E348,"&gt;"&amp;0)+1),"")</f>
        <v>255</v>
      </c>
      <c r="F349" t="str">
        <f>IF(MOD(ROW(F339),$M$1+1),INDEX(B$2:B$265,COUNTIF(F$2:F348,"?*")+1),"")</f>
        <v>Петя255</v>
      </c>
      <c r="G349" t="str">
        <f>IF(MOD(ROW(G339),$M$1+1),INDEX(C$2:C$265,COUNTIF(G$2:G348,"?*")+1),"")</f>
        <v>Маша255</v>
      </c>
    </row>
    <row r="350" spans="5:7" x14ac:dyDescent="0.25">
      <c r="E350" t="str">
        <f>IF(MOD(ROW(E340),$M$1+1),INDEX(A$2:A$265,COUNTIF(E$2:E349,"&gt;"&amp;0)+1),"")</f>
        <v/>
      </c>
      <c r="F350" t="str">
        <f>IF(MOD(ROW(F340),$M$1+1),INDEX(B$2:B$265,COUNTIF(F$2:F349,"?*")+1),"")</f>
        <v/>
      </c>
      <c r="G350" t="str">
        <f>IF(MOD(ROW(G340),$M$1+1),INDEX(C$2:C$265,COUNTIF(G$2:G349,"?*")+1),"")</f>
        <v/>
      </c>
    </row>
    <row r="351" spans="5:7" x14ac:dyDescent="0.25">
      <c r="E351">
        <f>IF(MOD(ROW(E341),$M$1+1),INDEX(A$2:A$265,COUNTIF(E$2:E350,"&gt;"&amp;0)+1),"")</f>
        <v>256</v>
      </c>
      <c r="F351" t="str">
        <f>IF(MOD(ROW(F341),$M$1+1),INDEX(B$2:B$265,COUNTIF(F$2:F350,"?*")+1),"")</f>
        <v>Петя256</v>
      </c>
      <c r="G351" t="str">
        <f>IF(MOD(ROW(G341),$M$1+1),INDEX(C$2:C$265,COUNTIF(G$2:G350,"?*")+1),"")</f>
        <v>Маша256</v>
      </c>
    </row>
    <row r="352" spans="5:7" x14ac:dyDescent="0.25">
      <c r="E352">
        <f>IF(MOD(ROW(E342),$M$1+1),INDEX(A$2:A$265,COUNTIF(E$2:E351,"&gt;"&amp;0)+1),"")</f>
        <v>257</v>
      </c>
      <c r="F352" t="str">
        <f>IF(MOD(ROW(F342),$M$1+1),INDEX(B$2:B$265,COUNTIF(F$2:F351,"?*")+1),"")</f>
        <v>Петя257</v>
      </c>
      <c r="G352" t="str">
        <f>IF(MOD(ROW(G342),$M$1+1),INDEX(C$2:C$265,COUNTIF(G$2:G351,"?*")+1),"")</f>
        <v>Маша257</v>
      </c>
    </row>
    <row r="353" spans="5:7" x14ac:dyDescent="0.25">
      <c r="E353">
        <f>IF(MOD(ROW(E343),$M$1+1),INDEX(A$2:A$265,COUNTIF(E$2:E352,"&gt;"&amp;0)+1),"")</f>
        <v>258</v>
      </c>
      <c r="F353" t="str">
        <f>IF(MOD(ROW(F343),$M$1+1),INDEX(B$2:B$265,COUNTIF(F$2:F352,"?*")+1),"")</f>
        <v>Петя258</v>
      </c>
      <c r="G353" t="str">
        <f>IF(MOD(ROW(G343),$M$1+1),INDEX(C$2:C$265,COUNTIF(G$2:G352,"?*")+1),"")</f>
        <v>Маша258</v>
      </c>
    </row>
    <row r="354" spans="5:7" x14ac:dyDescent="0.25">
      <c r="E354" t="str">
        <f>IF(MOD(ROW(E344),$M$1+1),INDEX(A$2:A$265,COUNTIF(E$2:E353,"&gt;"&amp;0)+1),"")</f>
        <v/>
      </c>
      <c r="F354" t="str">
        <f>IF(MOD(ROW(F344),$M$1+1),INDEX(B$2:B$265,COUNTIF(F$2:F353,"?*")+1),"")</f>
        <v/>
      </c>
      <c r="G354" t="str">
        <f>IF(MOD(ROW(G344),$M$1+1),INDEX(C$2:C$265,COUNTIF(G$2:G353,"?*")+1),"")</f>
        <v/>
      </c>
    </row>
    <row r="355" spans="5:7" x14ac:dyDescent="0.25">
      <c r="E355">
        <f>IF(MOD(ROW(E345),$M$1+1),INDEX(A$2:A$265,COUNTIF(E$2:E354,"&gt;"&amp;0)+1),"")</f>
        <v>259</v>
      </c>
      <c r="F355" t="str">
        <f>IF(MOD(ROW(F345),$M$1+1),INDEX(B$2:B$265,COUNTIF(F$2:F354,"?*")+1),"")</f>
        <v>Петя259</v>
      </c>
      <c r="G355" t="str">
        <f>IF(MOD(ROW(G345),$M$1+1),INDEX(C$2:C$265,COUNTIF(G$2:G354,"?*")+1),"")</f>
        <v>Маша259</v>
      </c>
    </row>
    <row r="356" spans="5:7" x14ac:dyDescent="0.25">
      <c r="E356">
        <f>IF(MOD(ROW(E346),$M$1+1),INDEX(A$2:A$265,COUNTIF(E$2:E355,"&gt;"&amp;0)+1),"")</f>
        <v>260</v>
      </c>
      <c r="F356" t="str">
        <f>IF(MOD(ROW(F346),$M$1+1),INDEX(B$2:B$265,COUNTIF(F$2:F355,"?*")+1),"")</f>
        <v>Петя260</v>
      </c>
      <c r="G356" t="str">
        <f>IF(MOD(ROW(G346),$M$1+1),INDEX(C$2:C$265,COUNTIF(G$2:G355,"?*")+1),"")</f>
        <v>Маша260</v>
      </c>
    </row>
    <row r="357" spans="5:7" x14ac:dyDescent="0.25">
      <c r="E357">
        <f>IF(MOD(ROW(E347),$M$1+1),INDEX(A$2:A$265,COUNTIF(E$2:E356,"&gt;"&amp;0)+1),"")</f>
        <v>261</v>
      </c>
      <c r="F357" t="str">
        <f>IF(MOD(ROW(F347),$M$1+1),INDEX(B$2:B$265,COUNTIF(F$2:F356,"?*")+1),"")</f>
        <v>Петя261</v>
      </c>
      <c r="G357" t="str">
        <f>IF(MOD(ROW(G347),$M$1+1),INDEX(C$2:C$265,COUNTIF(G$2:G356,"?*")+1),"")</f>
        <v>Маша261</v>
      </c>
    </row>
    <row r="358" spans="5:7" x14ac:dyDescent="0.25">
      <c r="E358" t="str">
        <f>IF(MOD(ROW(E348),$M$1+1),INDEX(A$2:A$265,COUNTIF(E$2:E357,"&gt;"&amp;0)+1),"")</f>
        <v/>
      </c>
      <c r="F358" t="str">
        <f>IF(MOD(ROW(F348),$M$1+1),INDEX(B$2:B$265,COUNTIF(F$2:F357,"?*")+1),"")</f>
        <v/>
      </c>
      <c r="G358" t="str">
        <f>IF(MOD(ROW(G348),$M$1+1),INDEX(C$2:C$265,COUNTIF(G$2:G357,"?*")+1),"")</f>
        <v/>
      </c>
    </row>
    <row r="359" spans="5:7" x14ac:dyDescent="0.25">
      <c r="E359">
        <f>IF(MOD(ROW(E349),$M$1+1),INDEX(A$2:A$265,COUNTIF(E$2:E358,"&gt;"&amp;0)+1),"")</f>
        <v>262</v>
      </c>
      <c r="F359" t="str">
        <f>IF(MOD(ROW(F349),$M$1+1),INDEX(B$2:B$265,COUNTIF(F$2:F358,"?*")+1),"")</f>
        <v>Петя262</v>
      </c>
      <c r="G359" t="str">
        <f>IF(MOD(ROW(G349),$M$1+1),INDEX(C$2:C$265,COUNTIF(G$2:G358,"?*")+1),"")</f>
        <v>Маша262</v>
      </c>
    </row>
    <row r="360" spans="5:7" x14ac:dyDescent="0.25">
      <c r="E360">
        <f>IF(MOD(ROW(E350),$M$1+1),INDEX(A$2:A$265,COUNTIF(E$2:E359,"&gt;"&amp;0)+1),"")</f>
        <v>263</v>
      </c>
      <c r="F360" t="str">
        <f>IF(MOD(ROW(F350),$M$1+1),INDEX(B$2:B$265,COUNTIF(F$2:F359,"?*")+1),"")</f>
        <v>Петя263</v>
      </c>
      <c r="G360" t="str">
        <f>IF(MOD(ROW(G350),$M$1+1),INDEX(C$2:C$265,COUNTIF(G$2:G359,"?*")+1),"")</f>
        <v>Маша263</v>
      </c>
    </row>
    <row r="361" spans="5:7" x14ac:dyDescent="0.25">
      <c r="E361">
        <f>IF(MOD(ROW(E351),$M$1+1),INDEX(A$2:A$265,COUNTIF(E$2:E360,"&gt;"&amp;0)+1),"")</f>
        <v>264</v>
      </c>
      <c r="F361" t="str">
        <f>IF(MOD(ROW(F351),$M$1+1),INDEX(B$2:B$265,COUNTIF(F$2:F360,"?*")+1),"")</f>
        <v>Петя264</v>
      </c>
      <c r="G361" t="str">
        <f>IF(MOD(ROW(G351),$M$1+1),INDEX(C$2:C$265,COUNTIF(G$2:G360,"?*")+1),"")</f>
        <v>Маша264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2016-07-27T11:12:48Z</dcterms:modified>
</cp:coreProperties>
</file>