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075"/>
  </bookViews>
  <sheets>
    <sheet name="Города" sheetId="1" r:id="rId1"/>
  </sheets>
  <externalReferences>
    <externalReference r:id="rId2"/>
    <externalReference r:id="rId3"/>
  </externalReferences>
  <definedNames>
    <definedName name="Действие">OFFSET([1]Справочники!$H$6,,,[1]Справочники!$H$4)</definedName>
    <definedName name="Диаграмма_Значение" localSheetId="0">OFFSET([2]Календарь!#REF!,,,[2]Календарь!#REF!)</definedName>
    <definedName name="Диаграмма_Значение">OFFSET([2]Календарь!#REF!,,,[2]Календарь!#REF!)</definedName>
    <definedName name="Диаграмма_Подпись" localSheetId="0">OFFSET([2]Календарь!#REF!,,,[2]Календарь!#REF!)</definedName>
    <definedName name="Диаграмма_Подпись">OFFSET([2]Календарь!#REF!,,,[2]Календарь!#REF!)</definedName>
    <definedName name="Проект">OFFSET([1]Справочники!$B$6,,,[1]Справочники!$B$4)</definedName>
  </definedNames>
  <calcPr calcId="14562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4" i="1"/>
  <c r="A4" i="1" l="1"/>
  <c r="A5" i="1"/>
  <c r="A6" i="1"/>
  <c r="A7" i="1"/>
  <c r="A8" i="1"/>
  <c r="A9" i="1"/>
  <c r="A1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<sst xmlns="http://schemas.openxmlformats.org/spreadsheetml/2006/main" count="14" uniqueCount="5">
  <si>
    <t>Минск</t>
  </si>
  <si>
    <t>Брест</t>
  </si>
  <si>
    <t>Гомель</t>
  </si>
  <si>
    <t>Номер по уникальному списку</t>
  </si>
  <si>
    <t>Номер по порядку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</si>
</sst>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\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F7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5">
    <xf numFmtId="0" fontId="0" fillId="0" borderId="0"/>
    <xf numFmtId="164" fontId="1" fillId="2" borderId="1"/>
    <xf numFmtId="164" fontId="1" fillId="5" borderId="1"/>
    <xf numFmtId="14" fontId="1" fillId="0" borderId="0" applyFont="0" applyFill="0" applyBorder="0" applyAlignment="0" applyProtection="0"/>
    <xf numFmtId="0" fontId="2" fillId="6" borderId="1"/>
    <xf numFmtId="0" fontId="1" fillId="7" borderId="1"/>
    <xf numFmtId="0" fontId="3" fillId="8" borderId="1"/>
    <xf numFmtId="164" fontId="4" fillId="0" borderId="0"/>
    <xf numFmtId="9" fontId="1" fillId="0" borderId="0" applyFont="0" applyFill="0" applyBorder="0" applyAlignment="0" applyProtection="0"/>
    <xf numFmtId="164" fontId="1" fillId="9" borderId="1"/>
    <xf numFmtId="164" fontId="1" fillId="10" borderId="1">
      <alignment horizontal="right"/>
    </xf>
    <xf numFmtId="164" fontId="1" fillId="11" borderId="1" applyNumberFormat="0" applyFont="0" applyBorder="0" applyAlignment="0" applyProtection="0"/>
    <xf numFmtId="164" fontId="1" fillId="12" borderId="1"/>
    <xf numFmtId="164" fontId="1" fillId="13" borderId="1"/>
    <xf numFmtId="0" fontId="3" fillId="4" borderId="1">
      <alignment horizontal="center" vertical="center" wrapText="1"/>
    </xf>
  </cellStyleXfs>
  <cellXfs count="4">
    <xf numFmtId="0" fontId="0" fillId="0" borderId="0" xfId="0"/>
    <xf numFmtId="164" fontId="0" fillId="2" borderId="1" xfId="1" applyNumberFormat="1" applyFont="1" applyFill="1" applyBorder="1" applyAlignment="1"/>
    <xf numFmtId="0" fontId="0" fillId="3" borderId="2" xfId="0" applyNumberFormat="1" applyFont="1" applyFill="1" applyBorder="1" applyAlignment="1">
      <alignment horizontal="left"/>
    </xf>
    <xf numFmtId="0" fontId="0" fillId="4" borderId="3" xfId="0" applyNumberFormat="1" applyFont="1" applyFill="1" applyBorder="1" applyAlignment="1">
      <alignment horizontal="left"/>
    </xf>
  </cellXfs>
  <cellStyles count="15">
    <cellStyle name="Второстепенные_данные" xfId="2"/>
    <cellStyle name="Дата" xfId="3"/>
    <cellStyle name="Комментарии" xfId="4"/>
    <cellStyle name="Обычный" xfId="0" builtinId="0"/>
    <cellStyle name="Ошибки_к_исправлению" xfId="5"/>
    <cellStyle name="Подпись_ввод_данных" xfId="6"/>
    <cellStyle name="Проверка" xfId="7"/>
    <cellStyle name="Процент" xfId="8"/>
    <cellStyle name="Расчетные_ячейки" xfId="1"/>
    <cellStyle name="Результат" xfId="9"/>
    <cellStyle name="Ручной_ввод_данных" xfId="10"/>
    <cellStyle name="Ручные-операции" xfId="11"/>
    <cellStyle name="Справочник_данные" xfId="12"/>
    <cellStyle name="Формулы_для_растягивания" xfId="13"/>
    <cellStyle name="Шапка_вcтавки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hared\&#1050;&#1072;&#1088;&#1090;&#1086;&#1095;&#1082;&#1080;%20&#1091;&#1095;&#1077;&#1090;&#1072;%20&#1088;&#1072;&#1073;&#1086;&#1095;&#1077;&#1075;&#1086;%20&#1074;&#1088;&#1077;&#1084;&#1077;&#1085;&#1080;\&#1052;&#1080;&#1097;&#1077;&#1085;&#1082;&#1086;%20&#1040;&#1088;&#1090;&#1077;&#1084;\timecard_&#1052;&#1080;&#1097;&#1077;&#1085;&#1082;&#1086;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1;&#1072;&#1085;&#1082;%20&#1092;&#1086;&#1088;&#1084;&#109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Current_week"/>
      <sheetName val="30"/>
      <sheetName val="29"/>
      <sheetName val="28"/>
      <sheetName val="27"/>
      <sheetName val="26"/>
      <sheetName val="25"/>
      <sheetName val="24"/>
      <sheetName val="23"/>
    </sheetNames>
    <sheetDataSet>
      <sheetData sheetId="0">
        <row r="4">
          <cell r="B4">
            <v>186</v>
          </cell>
          <cell r="H4">
            <v>16</v>
          </cell>
        </row>
        <row r="6">
          <cell r="B6" t="str">
            <v>Развитие бизнеса - общий маркетинг</v>
          </cell>
          <cell r="H6" t="str">
            <v>Документальное оформление проекта</v>
          </cell>
        </row>
      </sheetData>
      <sheetData sheetId="1">
        <row r="10">
          <cell r="A10" t="str">
            <v>Проект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ендарь"/>
      <sheetName val="Номера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tabSelected="1" workbookViewId="0">
      <selection activeCell="B4" sqref="B4"/>
    </sheetView>
  </sheetViews>
  <sheetFormatPr defaultRowHeight="15" x14ac:dyDescent="0.25"/>
  <cols>
    <col min="1" max="1" width="19.140625" customWidth="1"/>
    <col min="2" max="2" width="29.85546875" customWidth="1"/>
    <col min="3" max="3" width="32.28515625" customWidth="1"/>
  </cols>
  <sheetData>
    <row r="3" spans="1:3" x14ac:dyDescent="0.25">
      <c r="A3" t="s">
        <v>4</v>
      </c>
      <c r="B3" t="s">
        <v>3</v>
      </c>
    </row>
    <row r="4" spans="1:3" x14ac:dyDescent="0.25">
      <c r="A4" s="3">
        <f t="shared" ref="A4:A15" si="0">ROW()-ROW($B$3)</f>
        <v>1</v>
      </c>
      <c r="B4" s="2">
        <f>COUNTIF($C$4:C4,C4)</f>
        <v>1</v>
      </c>
      <c r="C4" s="1" t="s">
        <v>1</v>
      </c>
    </row>
    <row r="5" spans="1:3" x14ac:dyDescent="0.25">
      <c r="A5" s="3">
        <f t="shared" si="0"/>
        <v>2</v>
      </c>
      <c r="B5" s="2">
        <f>COUNTIF($C$4:C5,C5)</f>
        <v>1</v>
      </c>
      <c r="C5" s="1" t="s">
        <v>2</v>
      </c>
    </row>
    <row r="6" spans="1:3" x14ac:dyDescent="0.25">
      <c r="A6" s="3">
        <f t="shared" si="0"/>
        <v>3</v>
      </c>
      <c r="B6" s="2">
        <f>COUNTIF($C$4:C6,C6)</f>
        <v>2</v>
      </c>
      <c r="C6" s="1" t="s">
        <v>2</v>
      </c>
    </row>
    <row r="7" spans="1:3" x14ac:dyDescent="0.25">
      <c r="A7" s="3">
        <f t="shared" si="0"/>
        <v>4</v>
      </c>
      <c r="B7" s="2">
        <f>COUNTIF($C$4:C7,C7)</f>
        <v>1</v>
      </c>
      <c r="C7" s="1" t="s">
        <v>0</v>
      </c>
    </row>
    <row r="8" spans="1:3" x14ac:dyDescent="0.25">
      <c r="A8" s="3">
        <f t="shared" si="0"/>
        <v>5</v>
      </c>
      <c r="B8" s="2">
        <f>COUNTIF($C$4:C8,C8)</f>
        <v>2</v>
      </c>
      <c r="C8" s="1" t="s">
        <v>0</v>
      </c>
    </row>
    <row r="9" spans="1:3" x14ac:dyDescent="0.25">
      <c r="A9" s="3">
        <f t="shared" si="0"/>
        <v>6</v>
      </c>
      <c r="B9" s="2">
        <f>COUNTIF($C$4:C9,C9)</f>
        <v>3</v>
      </c>
      <c r="C9" s="1" t="s">
        <v>0</v>
      </c>
    </row>
    <row r="10" spans="1:3" x14ac:dyDescent="0.25">
      <c r="A10" s="3">
        <f t="shared" si="0"/>
        <v>7</v>
      </c>
      <c r="B10" s="2">
        <f>COUNTIF($C$4:C10,C10)</f>
        <v>4</v>
      </c>
      <c r="C10" s="1" t="s">
        <v>0</v>
      </c>
    </row>
    <row r="11" spans="1:3" x14ac:dyDescent="0.25">
      <c r="A11" s="3">
        <f t="shared" si="0"/>
        <v>8</v>
      </c>
      <c r="B11" s="2">
        <f>COUNTIF($C$4:C11,C11)</f>
        <v>5</v>
      </c>
      <c r="C11" s="1" t="s">
        <v>0</v>
      </c>
    </row>
    <row r="12" spans="1:3" x14ac:dyDescent="0.25">
      <c r="A12" s="3">
        <f t="shared" si="0"/>
        <v>9</v>
      </c>
      <c r="B12" s="2">
        <f>COUNTIF($C$4:C12,C12)</f>
        <v>6</v>
      </c>
      <c r="C12" s="1" t="s">
        <v>0</v>
      </c>
    </row>
    <row r="13" spans="1:3" x14ac:dyDescent="0.25">
      <c r="A13" s="3">
        <f t="shared" si="0"/>
        <v>10</v>
      </c>
      <c r="B13" s="2">
        <f>COUNTIF($C$4:C13,C13)</f>
        <v>2</v>
      </c>
      <c r="C13" s="1" t="s">
        <v>1</v>
      </c>
    </row>
    <row r="14" spans="1:3" x14ac:dyDescent="0.25">
      <c r="A14" s="3">
        <f t="shared" si="0"/>
        <v>11</v>
      </c>
      <c r="B14" s="2">
        <f>COUNTIF($C$4:C14,C14)</f>
        <v>7</v>
      </c>
      <c r="C14" s="1" t="s">
        <v>0</v>
      </c>
    </row>
    <row r="15" spans="1:3" x14ac:dyDescent="0.25">
      <c r="A15" s="3">
        <f t="shared" si="0"/>
        <v>12</v>
      </c>
      <c r="B15" s="2">
        <f>COUNTIF($C$4:C15,C15)</f>
        <v>8</v>
      </c>
      <c r="C15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Мищенко Артем</dc:creator>
  <cp:lastModifiedBy>Elena</cp:lastModifiedBy>
  <dcterms:created xsi:type="dcterms:W3CDTF">2016-08-03T07:02:49Z</dcterms:created>
  <dcterms:modified xsi:type="dcterms:W3CDTF">2016-08-03T07:30:51Z</dcterms:modified>
</cp:coreProperties>
</file>