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05" activeTab="1"/>
  </bookViews>
  <sheets>
    <sheet name="Данные" sheetId="1" r:id="rId1"/>
    <sheet name="Формула" sheetId="2" r:id="rId2"/>
  </sheets>
  <calcPr calcId="152511"/>
</workbook>
</file>

<file path=xl/calcChain.xml><?xml version="1.0" encoding="utf-8"?>
<calcChain xmlns="http://schemas.openxmlformats.org/spreadsheetml/2006/main">
  <c r="B10" i="2" l="1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C9" i="2"/>
  <c r="B3" i="2"/>
  <c r="C3" i="2"/>
  <c r="B4" i="2"/>
  <c r="C4" i="2"/>
  <c r="B5" i="2"/>
  <c r="C5" i="2"/>
  <c r="B6" i="2"/>
  <c r="C6" i="2"/>
  <c r="B7" i="2"/>
  <c r="C7" i="2"/>
  <c r="B8" i="2"/>
  <c r="C8" i="2"/>
  <c r="B9" i="2"/>
  <c r="C2" i="2"/>
  <c r="B2" i="2"/>
</calcChain>
</file>

<file path=xl/comments1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одном компьютере три пользователя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одном компьютере три пользователя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одном компьютере три пользователя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Вбиваем номер искомого компьютера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Номер пользователя этого компьютера по порядку (столбец не меняется)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(формула) Первый совпавший пароль, соответствующий номеру компьютера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(формула) Первый совпавший логин, соответствующий имени искомого компьютера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(формула) Второй пароль, соответствующий имени компьютера...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(формула) третий пароль...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(формула) Выдаёт пустое значение, так как четвёртого пароля, соответствующего имени компьютера (А1) - нет</t>
        </r>
      </text>
    </comment>
  </commentList>
</comments>
</file>

<file path=xl/sharedStrings.xml><?xml version="1.0" encoding="utf-8"?>
<sst xmlns="http://schemas.openxmlformats.org/spreadsheetml/2006/main" count="34" uniqueCount="14">
  <si>
    <t>Пользователь</t>
  </si>
  <si>
    <t>010215</t>
  </si>
  <si>
    <t>u010215</t>
  </si>
  <si>
    <t>020627</t>
  </si>
  <si>
    <t>u020627</t>
  </si>
  <si>
    <t>031042</t>
  </si>
  <si>
    <t>u031042</t>
  </si>
  <si>
    <t>u041437</t>
  </si>
  <si>
    <t>№ Комп</t>
  </si>
  <si>
    <t>938924</t>
  </si>
  <si>
    <t>u6306770</t>
  </si>
  <si>
    <t>u043327</t>
  </si>
  <si>
    <t>Пароль</t>
  </si>
  <si>
    <t>Логин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</si>
</sst>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1" fillId="2" borderId="0" xfId="1" applyNumberFormat="1" applyAlignment="1">
      <alignment horizontal="center" vertical="center"/>
    </xf>
    <xf numFmtId="0" fontId="2" fillId="3" borderId="0" xfId="2" applyAlignment="1">
      <alignment horizontal="center" vertical="center"/>
    </xf>
    <xf numFmtId="3" fontId="2" fillId="3" borderId="0" xfId="2" applyNumberFormat="1" applyAlignment="1">
      <alignment horizontal="center" vertic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workbookViewId="0">
      <selection activeCell="C24" sqref="C24"/>
    </sheetView>
  </sheetViews>
  <sheetFormatPr defaultRowHeight="15" x14ac:dyDescent="0.25"/>
  <cols>
    <col min="1" max="1" width="13.5703125" style="4" bestFit="1" customWidth="1"/>
    <col min="2" max="2" width="13.85546875" bestFit="1" customWidth="1"/>
    <col min="3" max="3" width="12.85546875" bestFit="1" customWidth="1"/>
  </cols>
  <sheetData>
    <row r="1" spans="1:7" x14ac:dyDescent="0.25">
      <c r="A1" s="3" t="s">
        <v>8</v>
      </c>
      <c r="B1" s="1" t="s">
        <v>0</v>
      </c>
      <c r="C1" s="2" t="s">
        <v>12</v>
      </c>
      <c r="G1" s="3" t="s">
        <v>1</v>
      </c>
    </row>
    <row r="2" spans="1:7" x14ac:dyDescent="0.25">
      <c r="A2" s="3" t="s">
        <v>1</v>
      </c>
      <c r="B2" s="1" t="s">
        <v>2</v>
      </c>
      <c r="C2" s="2">
        <v>275459641</v>
      </c>
      <c r="G2" s="3" t="s">
        <v>3</v>
      </c>
    </row>
    <row r="3" spans="1:7" x14ac:dyDescent="0.25">
      <c r="A3" s="3" t="s">
        <v>1</v>
      </c>
      <c r="B3" s="1" t="s">
        <v>2</v>
      </c>
      <c r="C3" s="2">
        <v>275459641</v>
      </c>
      <c r="G3" s="5" t="s">
        <v>5</v>
      </c>
    </row>
    <row r="4" spans="1:7" x14ac:dyDescent="0.25">
      <c r="A4" s="3" t="s">
        <v>3</v>
      </c>
      <c r="B4" s="1" t="s">
        <v>4</v>
      </c>
      <c r="C4" s="2">
        <v>544896210</v>
      </c>
      <c r="G4" s="3" t="s">
        <v>9</v>
      </c>
    </row>
    <row r="5" spans="1:7" x14ac:dyDescent="0.25">
      <c r="A5" s="3" t="s">
        <v>3</v>
      </c>
      <c r="B5" s="1" t="s">
        <v>4</v>
      </c>
      <c r="C5" s="2">
        <v>544896210</v>
      </c>
    </row>
    <row r="6" spans="1:7" x14ac:dyDescent="0.25">
      <c r="A6" s="5" t="s">
        <v>5</v>
      </c>
      <c r="B6" s="6" t="s">
        <v>6</v>
      </c>
      <c r="C6" s="7">
        <v>345683225</v>
      </c>
    </row>
    <row r="7" spans="1:7" x14ac:dyDescent="0.25">
      <c r="A7" s="5" t="s">
        <v>5</v>
      </c>
      <c r="B7" s="6" t="s">
        <v>7</v>
      </c>
      <c r="C7" s="7">
        <v>785417209</v>
      </c>
    </row>
    <row r="8" spans="1:7" x14ac:dyDescent="0.25">
      <c r="A8" s="5" t="s">
        <v>5</v>
      </c>
      <c r="B8" s="6" t="s">
        <v>11</v>
      </c>
      <c r="C8" s="7">
        <v>735057632</v>
      </c>
    </row>
    <row r="9" spans="1:7" x14ac:dyDescent="0.25">
      <c r="A9" s="5" t="s">
        <v>5</v>
      </c>
      <c r="B9" s="6" t="s">
        <v>6</v>
      </c>
      <c r="C9" s="7">
        <v>345683225</v>
      </c>
    </row>
    <row r="10" spans="1:7" x14ac:dyDescent="0.25">
      <c r="A10" s="5" t="s">
        <v>5</v>
      </c>
      <c r="B10" s="6" t="s">
        <v>7</v>
      </c>
      <c r="C10" s="7">
        <v>785417209</v>
      </c>
    </row>
    <row r="11" spans="1:7" x14ac:dyDescent="0.25">
      <c r="A11" s="5" t="s">
        <v>5</v>
      </c>
      <c r="B11" s="6" t="s">
        <v>11</v>
      </c>
      <c r="C11" s="7">
        <v>735057632</v>
      </c>
    </row>
    <row r="12" spans="1:7" x14ac:dyDescent="0.25">
      <c r="A12" s="3" t="s">
        <v>9</v>
      </c>
      <c r="B12" s="1" t="s">
        <v>10</v>
      </c>
      <c r="C12" s="2">
        <v>454571012</v>
      </c>
    </row>
    <row r="13" spans="1:7" x14ac:dyDescent="0.25">
      <c r="A13" s="3" t="s">
        <v>9</v>
      </c>
      <c r="B13" s="1" t="s">
        <v>10</v>
      </c>
      <c r="C13" s="2">
        <v>454571012</v>
      </c>
    </row>
  </sheetData>
  <sortState ref="A2:C13">
    <sortCondition ref="A1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E11" sqref="E11"/>
    </sheetView>
  </sheetViews>
  <sheetFormatPr defaultRowHeight="15" x14ac:dyDescent="0.25"/>
  <cols>
    <col min="2" max="2" width="10.85546875" style="1" bestFit="1" customWidth="1"/>
    <col min="3" max="3" width="11.28515625" style="1" customWidth="1"/>
  </cols>
  <sheetData>
    <row r="1" spans="1:3" x14ac:dyDescent="0.25">
      <c r="A1" s="5" t="s">
        <v>1</v>
      </c>
      <c r="B1" s="1" t="s">
        <v>12</v>
      </c>
      <c r="C1" s="1" t="s">
        <v>13</v>
      </c>
    </row>
    <row r="2" spans="1:3" x14ac:dyDescent="0.25">
      <c r="A2">
        <v>1</v>
      </c>
      <c r="B2" s="2" t="str">
        <f>IFERROR(INDEX(Данные!B$2:B$10,_xlfn.AGGREGATE(15,6,ROW($1:$20)/(Данные!$A$2:$A$100=Формула!$A$1),ROWS($2:2))),"")</f>
        <v>u010215</v>
      </c>
      <c r="C2" s="2">
        <f>IFERROR(INDEX(Данные!C$2:C$10,_xlfn.AGGREGATE(15,6,ROW($1:$20)/(Данные!$A$2:$A$100=Формула!$A$1),ROWS($2:2))),"")</f>
        <v>275459641</v>
      </c>
    </row>
    <row r="3" spans="1:3" x14ac:dyDescent="0.25">
      <c r="A3">
        <v>2</v>
      </c>
      <c r="B3" s="2" t="str">
        <f>IFERROR(INDEX(Данные!B$2:B$10,_xlfn.AGGREGATE(15,6,ROW($1:$20)/(Данные!$A$2:$A$100=Формула!$A$1),ROWS($2:3))),"")</f>
        <v>u010215</v>
      </c>
      <c r="C3" s="2">
        <f>IFERROR(INDEX(Данные!C$2:C$10,_xlfn.AGGREGATE(15,6,ROW($1:$20)/(Данные!$A$2:$A$100=Формула!$A$1),ROWS($2:3))),"")</f>
        <v>275459641</v>
      </c>
    </row>
    <row r="4" spans="1:3" x14ac:dyDescent="0.25">
      <c r="A4">
        <v>3</v>
      </c>
      <c r="B4" s="2" t="str">
        <f>IFERROR(INDEX(Данные!B$2:B$10,_xlfn.AGGREGATE(15,6,ROW($1:$20)/(Данные!$A$2:$A$100=Формула!$A$1),ROWS($2:4))),"")</f>
        <v/>
      </c>
      <c r="C4" s="2" t="str">
        <f>IFERROR(INDEX(Данные!C$2:C$10,_xlfn.AGGREGATE(15,6,ROW($1:$20)/(Данные!$A$2:$A$100=Формула!$A$1),ROWS($2:4))),"")</f>
        <v/>
      </c>
    </row>
    <row r="5" spans="1:3" x14ac:dyDescent="0.25">
      <c r="A5">
        <v>4</v>
      </c>
      <c r="B5" s="2" t="str">
        <f>IFERROR(INDEX(Данные!B$2:B$10,_xlfn.AGGREGATE(15,6,ROW($1:$20)/(Данные!$A$2:$A$100=Формула!$A$1),ROWS($2:5))),"")</f>
        <v/>
      </c>
      <c r="C5" s="2" t="str">
        <f>IFERROR(INDEX(Данные!C$2:C$10,_xlfn.AGGREGATE(15,6,ROW($1:$20)/(Данные!$A$2:$A$100=Формула!$A$1),ROWS($2:5))),"")</f>
        <v/>
      </c>
    </row>
    <row r="6" spans="1:3" x14ac:dyDescent="0.25">
      <c r="A6">
        <v>5</v>
      </c>
      <c r="B6" s="2" t="str">
        <f>IFERROR(INDEX(Данные!B$2:B$10,_xlfn.AGGREGATE(15,6,ROW($1:$20)/(Данные!$A$2:$A$100=Формула!$A$1),ROWS($2:6))),"")</f>
        <v/>
      </c>
      <c r="C6" s="2" t="str">
        <f>IFERROR(INDEX(Данные!C$2:C$10,_xlfn.AGGREGATE(15,6,ROW($1:$20)/(Данные!$A$2:$A$100=Формула!$A$1),ROWS($2:6))),"")</f>
        <v/>
      </c>
    </row>
    <row r="7" spans="1:3" x14ac:dyDescent="0.25">
      <c r="A7">
        <v>6</v>
      </c>
      <c r="B7" s="2" t="str">
        <f>IFERROR(INDEX(Данные!B$2:B$10,_xlfn.AGGREGATE(15,6,ROW($1:$20)/(Данные!$A$2:$A$100=Формула!$A$1),ROWS($2:7))),"")</f>
        <v/>
      </c>
      <c r="C7" s="2" t="str">
        <f>IFERROR(INDEX(Данные!C$2:C$10,_xlfn.AGGREGATE(15,6,ROW($1:$20)/(Данные!$A$2:$A$100=Формула!$A$1),ROWS($2:7))),"")</f>
        <v/>
      </c>
    </row>
    <row r="8" spans="1:3" x14ac:dyDescent="0.25">
      <c r="A8">
        <v>7</v>
      </c>
      <c r="B8" s="2" t="str">
        <f>IFERROR(INDEX(Данные!B$2:B$10,_xlfn.AGGREGATE(15,6,ROW($1:$20)/(Данные!$A$2:$A$100=Формула!$A$1),ROWS($2:8))),"")</f>
        <v/>
      </c>
      <c r="C8" s="2" t="str">
        <f>IFERROR(INDEX(Данные!C$2:C$10,_xlfn.AGGREGATE(15,6,ROW($1:$20)/(Данные!$A$2:$A$100=Формула!$A$1),ROWS($2:8))),"")</f>
        <v/>
      </c>
    </row>
    <row r="9" spans="1:3" x14ac:dyDescent="0.25">
      <c r="A9">
        <v>8</v>
      </c>
      <c r="B9" s="2" t="str">
        <f>IFERROR(INDEX(Данные!B$2:B$10,_xlfn.AGGREGATE(15,6,ROW($1:$20)/(Данные!$A$2:$A$100=Формула!$A$1),ROWS($2:9))),"")</f>
        <v/>
      </c>
      <c r="C9" s="2" t="str">
        <f>IFERROR(INDEX(Данные!C$2:C$10,_xlfn.AGGREGATE(15,6,ROW($1:$20)/(Данные!$A$2:$A$100=Формула!$A$1),ROWS($2:9))),"")</f>
        <v/>
      </c>
    </row>
    <row r="10" spans="1:3" x14ac:dyDescent="0.25">
      <c r="A10">
        <v>9</v>
      </c>
      <c r="B10" s="2" t="str">
        <f>IFERROR(INDEX(Данные!B$2:B$10,_xlfn.AGGREGATE(15,6,ROW($1:$20)/(Данные!$A$2:$A$100=Формула!$A$1),ROWS($2:10))),"")</f>
        <v/>
      </c>
      <c r="C10" s="2" t="str">
        <f>IFERROR(INDEX(Данные!C$2:C$10,_xlfn.AGGREGATE(15,6,ROW($1:$20)/(Данные!$A$2:$A$100=Формула!$A$1),ROWS($2:10))),"")</f>
        <v/>
      </c>
    </row>
    <row r="11" spans="1:3" x14ac:dyDescent="0.25">
      <c r="A11">
        <v>10</v>
      </c>
      <c r="B11" s="2" t="str">
        <f>IFERROR(INDEX(Данные!B$2:B$10,_xlfn.AGGREGATE(15,6,ROW($1:$20)/(Данные!$A$2:$A$100=Формула!$A$1),ROWS($2:11))),"")</f>
        <v/>
      </c>
      <c r="C11" s="2" t="str">
        <f>IFERROR(INDEX(Данные!C$2:C$10,_xlfn.AGGREGATE(15,6,ROW($1:$20)/(Данные!$A$2:$A$100=Формула!$A$1),ROWS($2:11))),"")</f>
        <v/>
      </c>
    </row>
    <row r="12" spans="1:3" x14ac:dyDescent="0.25">
      <c r="A12">
        <v>11</v>
      </c>
      <c r="B12" s="2" t="str">
        <f>IFERROR(INDEX(Данные!B$2:B$10,_xlfn.AGGREGATE(15,6,ROW($1:$20)/(Данные!$A$2:$A$100=Формула!$A$1),ROWS($2:12))),"")</f>
        <v/>
      </c>
      <c r="C12" s="2" t="str">
        <f>IFERROR(INDEX(Данные!C$2:C$10,_xlfn.AGGREGATE(15,6,ROW($1:$20)/(Данные!$A$2:$A$100=Формула!$A$1),ROWS($2:12))),"")</f>
        <v/>
      </c>
    </row>
    <row r="13" spans="1:3" x14ac:dyDescent="0.25">
      <c r="A13">
        <v>12</v>
      </c>
      <c r="B13" s="2" t="str">
        <f>IFERROR(INDEX(Данные!B$2:B$10,_xlfn.AGGREGATE(15,6,ROW($1:$20)/(Данные!$A$2:$A$100=Формула!$A$1),ROWS($2:13))),"")</f>
        <v/>
      </c>
      <c r="C13" s="2" t="str">
        <f>IFERROR(INDEX(Данные!C$2:C$10,_xlfn.AGGREGATE(15,6,ROW($1:$20)/(Данные!$A$2:$A$100=Формула!$A$1),ROWS($2:13))),"")</f>
        <v/>
      </c>
    </row>
    <row r="14" spans="1:3" x14ac:dyDescent="0.25">
      <c r="A14">
        <v>13</v>
      </c>
      <c r="B14" s="2" t="str">
        <f>IFERROR(INDEX(Данные!B$2:B$10,_xlfn.AGGREGATE(15,6,ROW($1:$20)/(Данные!$A$2:$A$100=Формула!$A$1),ROWS($2:14))),"")</f>
        <v/>
      </c>
      <c r="C14" s="2" t="str">
        <f>IFERROR(INDEX(Данные!C$2:C$10,_xlfn.AGGREGATE(15,6,ROW($1:$20)/(Данные!$A$2:$A$100=Формула!$A$1),ROWS($2:14))),"")</f>
        <v/>
      </c>
    </row>
    <row r="15" spans="1:3" x14ac:dyDescent="0.25">
      <c r="A15">
        <v>14</v>
      </c>
      <c r="B15" s="2" t="str">
        <f>IFERROR(INDEX(Данные!B$2:B$10,_xlfn.AGGREGATE(15,6,ROW($1:$20)/(Данные!$A$2:$A$100=Формула!$A$1),ROWS($2:15))),"")</f>
        <v/>
      </c>
      <c r="C15" s="2" t="str">
        <f>IFERROR(INDEX(Данные!C$2:C$10,_xlfn.AGGREGATE(15,6,ROW($1:$20)/(Данные!$A$2:$A$100=Формула!$A$1),ROWS($2:15))),"")</f>
        <v/>
      </c>
    </row>
    <row r="16" spans="1:3" x14ac:dyDescent="0.25">
      <c r="A16">
        <v>15</v>
      </c>
      <c r="B16" s="2" t="str">
        <f>IFERROR(INDEX(Данные!B$2:B$10,_xlfn.AGGREGATE(15,6,ROW($1:$20)/(Данные!$A$2:$A$100=Формула!$A$1),ROWS($2:16))),"")</f>
        <v/>
      </c>
      <c r="C16" s="2" t="str">
        <f>IFERROR(INDEX(Данные!C$2:C$10,_xlfn.AGGREGATE(15,6,ROW($1:$20)/(Данные!$A$2:$A$100=Формула!$A$1),ROWS($2:16))),"")</f>
        <v/>
      </c>
    </row>
    <row r="17" spans="1:3" x14ac:dyDescent="0.25">
      <c r="A17">
        <v>16</v>
      </c>
      <c r="B17" s="2" t="str">
        <f>IFERROR(INDEX(Данные!B$2:B$10,_xlfn.AGGREGATE(15,6,ROW($1:$20)/(Данные!$A$2:$A$100=Формула!$A$1),ROWS($2:17))),"")</f>
        <v/>
      </c>
      <c r="C17" s="2" t="str">
        <f>IFERROR(INDEX(Данные!C$2:C$10,_xlfn.AGGREGATE(15,6,ROW($1:$20)/(Данные!$A$2:$A$100=Формула!$A$1),ROWS($2:17))),"")</f>
        <v/>
      </c>
    </row>
    <row r="18" spans="1:3" x14ac:dyDescent="0.25">
      <c r="A18">
        <v>17</v>
      </c>
      <c r="B18" s="2" t="str">
        <f>IFERROR(INDEX(Данные!B$2:B$10,_xlfn.AGGREGATE(15,6,ROW($1:$20)/(Данные!$A$2:$A$100=Формула!$A$1),ROWS($2:18))),"")</f>
        <v/>
      </c>
      <c r="C18" s="2" t="str">
        <f>IFERROR(INDEX(Данные!C$2:C$10,_xlfn.AGGREGATE(15,6,ROW($1:$20)/(Данные!$A$2:$A$100=Формула!$A$1),ROWS($2:18))),"")</f>
        <v/>
      </c>
    </row>
    <row r="19" spans="1:3" x14ac:dyDescent="0.25">
      <c r="A19">
        <v>18</v>
      </c>
      <c r="B19" s="2" t="str">
        <f>IFERROR(INDEX(Данные!B$2:B$10,_xlfn.AGGREGATE(15,6,ROW($1:$20)/(Данные!$A$2:$A$100=Формула!$A$1),ROWS($2:19))),"")</f>
        <v/>
      </c>
      <c r="C19" s="2" t="str">
        <f>IFERROR(INDEX(Данные!C$2:C$10,_xlfn.AGGREGATE(15,6,ROW($1:$20)/(Данные!$A$2:$A$100=Формула!$A$1),ROWS($2:19))),"")</f>
        <v/>
      </c>
    </row>
    <row r="20" spans="1:3" x14ac:dyDescent="0.25">
      <c r="A20">
        <v>19</v>
      </c>
      <c r="B20" s="2" t="str">
        <f>IFERROR(INDEX(Данные!B$2:B$10,_xlfn.AGGREGATE(15,6,ROW($1:$20)/(Данные!$A$2:$A$100=Формула!$A$1),ROWS($2:20))),"")</f>
        <v/>
      </c>
      <c r="C20" s="2" t="str">
        <f>IFERROR(INDEX(Данные!C$2:C$10,_xlfn.AGGREGATE(15,6,ROW($1:$20)/(Данные!$A$2:$A$100=Формула!$A$1),ROWS($2:20))),"")</f>
        <v/>
      </c>
    </row>
    <row r="21" spans="1:3" x14ac:dyDescent="0.25">
      <c r="A21">
        <v>20</v>
      </c>
      <c r="B21" s="2" t="str">
        <f>IFERROR(INDEX(Данные!B$2:B$10,_xlfn.AGGREGATE(15,6,ROW($1:$20)/(Данные!$A$2:$A$100=Формула!$A$1),ROWS($2:21))),"")</f>
        <v/>
      </c>
      <c r="C21" s="2" t="str">
        <f>IFERROR(INDEX(Данные!C$2:C$10,_xlfn.AGGREGATE(15,6,ROW($1:$20)/(Данные!$A$2:$A$100=Формула!$A$1),ROWS($2:21))),"")</f>
        <v/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Данные!$G$1:$G$4</xm:f>
          </x14:formula1>
          <xm:sqref>A1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Формула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2016-08-07T17:52:52Z</dcterms:modified>
</cp:coreProperties>
</file>