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/>
  <bookViews>
    <workbookView xWindow="0" yWindow="0" windowWidth="28800" windowHeight="10785"/>
  </bookViews>
  <sheets>
    <sheet name="Sheet1" sheetId="1" r:id="rId1"/>
  </sheets>
  <calcPr calcId="125725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a="1"/>
  <c r="I4"/>
  <c r="J4" a="1"/>
  <c r="J4" s="1"/>
  <c r="K4" a="1"/>
  <c r="K4" s="1"/>
  <c r="L4" a="1"/>
  <c r="L4" s="1"/>
  <c r="I5" a="1"/>
  <c r="I5"/>
  <c r="J5" a="1"/>
  <c r="J5" s="1"/>
  <c r="K5" a="1"/>
  <c r="K5" s="1"/>
  <c r="L5" a="1"/>
  <c r="L5" s="1"/>
  <c r="J3" a="1"/>
  <c r="J3"/>
  <c r="K3" a="1"/>
  <c r="K3" s="1"/>
  <c r="L3" a="1"/>
  <c r="L3" s="1"/>
  <c r="I3" a="1"/>
  <c r="I3" s="1"/>
</calcChain>
</file>

<file path=xl/sharedStrings.xml><?xml version="1.0" encoding="utf-8"?>
<sst xmlns="http://schemas.openxmlformats.org/spreadsheetml/2006/main" count="17" uniqueCount="12">
  <si>
    <t>Карандаш</t>
  </si>
  <si>
    <t>ручка</t>
  </si>
  <si>
    <t>линейка</t>
  </si>
  <si>
    <t>ластик</t>
  </si>
  <si>
    <t>Наименование</t>
  </si>
  <si>
    <t>Примечания</t>
  </si>
  <si>
    <t>заточенный</t>
  </si>
  <si>
    <t>незаточенный</t>
  </si>
  <si>
    <t>Цена</t>
  </si>
  <si>
    <t>Масса</t>
  </si>
  <si>
    <t>Таблица 1</t>
  </si>
  <si>
    <t>Таблица 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</si>
</sst>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1:L7"/>
  <sheetViews>
    <sheetView tabSelected="1" workbookViewId="0">
      <selection activeCell="I3" sqref="I3"/>
    </sheetView>
  </sheetViews>
  <sheetFormatPr defaultRowHeight="15"/>
  <cols>
    <col min="2" max="2" width="14.85546875" bestFit="1" customWidth="1"/>
    <col min="3" max="3" width="14.28515625" bestFit="1" customWidth="1"/>
    <col min="8" max="9" width="14.85546875" bestFit="1" customWidth="1"/>
    <col min="10" max="10" width="14.28515625" bestFit="1" customWidth="1"/>
    <col min="11" max="12" width="9.28515625" customWidth="1"/>
  </cols>
  <sheetData>
    <row r="1" spans="2:12">
      <c r="B1" t="s">
        <v>10</v>
      </c>
      <c r="H1" t="s">
        <v>11</v>
      </c>
    </row>
    <row r="2" spans="2:12">
      <c r="B2" t="s">
        <v>4</v>
      </c>
      <c r="C2" t="s">
        <v>5</v>
      </c>
      <c r="D2" t="s">
        <v>8</v>
      </c>
      <c r="E2" t="s">
        <v>9</v>
      </c>
      <c r="I2" t="s">
        <v>4</v>
      </c>
      <c r="J2" t="s">
        <v>5</v>
      </c>
      <c r="K2" t="s">
        <v>8</v>
      </c>
      <c r="L2" t="s">
        <v>9</v>
      </c>
    </row>
    <row r="3" spans="2:12">
      <c r="B3" t="s">
        <v>0</v>
      </c>
      <c r="C3" t="s">
        <v>7</v>
      </c>
      <c r="D3">
        <v>1.23</v>
      </c>
      <c r="E3" s="1">
        <v>0.2</v>
      </c>
      <c r="H3">
        <v>1</v>
      </c>
      <c r="I3" t="str">
        <f t="array" ref="I3">INDEX(B$3:B$7,MOD(SMALL($D$3:$D$7+ROW($A$1:$A$5)/1000,$H3),0.01)*1000)</f>
        <v>Карандаш</v>
      </c>
      <c r="J3" t="str">
        <f t="array" ref="J3">INDEX(C$3:C$7,MOD(SMALL($D$3:$D$7+ROW($A$1:$A$5)/1000,$H3),0.01)*1000)</f>
        <v>незаточенный</v>
      </c>
      <c r="K3">
        <f t="array" ref="K3">INDEX(D$3:D$7,MOD(SMALL($D$3:$D$7+ROW($A$1:$A$5)/1000,$H3),0.01)*1000)</f>
        <v>1.23</v>
      </c>
      <c r="L3">
        <f t="array" ref="L3">INDEX(E$3:E$7,MOD(SMALL($D$3:$D$7+ROW($A$1:$A$5)/1000,$H3),0.01)*1000)</f>
        <v>0.2</v>
      </c>
    </row>
    <row r="4" spans="2:12">
      <c r="B4" t="s">
        <v>1</v>
      </c>
      <c r="D4">
        <v>2.48</v>
      </c>
      <c r="E4">
        <v>0.3</v>
      </c>
      <c r="H4">
        <v>2</v>
      </c>
      <c r="I4" t="str">
        <f t="array" ref="I4">INDEX(B$3:B$7,MOD(SMALL($D$3:$D$7+ROW($A$1:$A$5)/1000,$H4),0.01)*1000)</f>
        <v>Карандаш</v>
      </c>
      <c r="J4" t="str">
        <f t="array" ref="J4">INDEX(C$3:C$7,MOD(SMALL($D$3:$D$7+ROW($A$1:$A$5)/1000,$H4),0.01)*1000)</f>
        <v>заточенный</v>
      </c>
      <c r="K4">
        <f t="array" ref="K4">INDEX(D$3:D$7,MOD(SMALL($D$3:$D$7+ROW($A$1:$A$5)/1000,$H4),0.01)*1000)</f>
        <v>1.23</v>
      </c>
      <c r="L4">
        <f t="array" ref="L4">INDEX(E$3:E$7,MOD(SMALL($D$3:$D$7+ROW($A$1:$A$5)/1000,$H4),0.01)*1000)</f>
        <v>0.1</v>
      </c>
    </row>
    <row r="5" spans="2:12">
      <c r="B5" t="s">
        <v>2</v>
      </c>
      <c r="D5">
        <v>3.65</v>
      </c>
      <c r="E5">
        <v>0.4</v>
      </c>
      <c r="H5">
        <v>3</v>
      </c>
      <c r="I5" t="str">
        <f t="array" ref="I5">INDEX(B$3:B$7,MOD(SMALL($D$3:$D$7+ROW($A$1:$A$5)/1000,$H5),0.01)*1000)</f>
        <v>ручка</v>
      </c>
      <c r="J5">
        <f t="array" ref="J5">INDEX(C$3:C$7,MOD(SMALL($D$3:$D$7+ROW($A$1:$A$5)/1000,$H5),0.01)*1000)</f>
        <v>0</v>
      </c>
      <c r="K5">
        <f t="array" ref="K5">INDEX(D$3:D$7,MOD(SMALL($D$3:$D$7+ROW($A$1:$A$5)/1000,$H5),0.01)*1000)</f>
        <v>2.48</v>
      </c>
      <c r="L5">
        <f t="array" ref="L5">INDEX(E$3:E$7,MOD(SMALL($D$3:$D$7+ROW($A$1:$A$5)/1000,$H5),0.01)*1000)</f>
        <v>0.3</v>
      </c>
    </row>
    <row r="6" spans="2:12">
      <c r="B6" t="s">
        <v>3</v>
      </c>
      <c r="D6">
        <v>4.8899999999999997</v>
      </c>
      <c r="E6">
        <v>0.1</v>
      </c>
    </row>
    <row r="7" spans="2:12">
      <c r="B7" t="s">
        <v>0</v>
      </c>
      <c r="C7" t="s">
        <v>6</v>
      </c>
      <c r="D7">
        <v>1.23</v>
      </c>
      <c r="E7" s="2">
        <v>0.1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>LBS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PAN_Leonid</dc:creator>
  <cp:lastModifiedBy>vkotik</cp:lastModifiedBy>
  <dcterms:created xsi:type="dcterms:W3CDTF">2016-08-09T05:24:38Z</dcterms:created>
  <dcterms:modified xsi:type="dcterms:W3CDTF">2016-08-09T06:44:52Z</dcterms:modified>
</cp:coreProperties>
</file>