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910" yWindow="45" windowWidth="15180" windowHeight="9345"/>
  </bookViews>
  <sheets>
    <sheet name="День" sheetId="5" r:id="rId1"/>
    <sheet name="Месяц" sheetId="4" r:id="rId2"/>
  </sheets>
  <definedNames>
    <definedName name="даты">Месяц!$B$1:$AF$1</definedName>
  </definedNames>
  <calcPr calcId="171027"/>
</workbook>
</file>

<file path=xl/calcChain.xml><?xml version="1.0" encoding="utf-8"?>
<calcChain xmlns="http://schemas.openxmlformats.org/spreadsheetml/2006/main">
  <c r="F24" i="5" l="1" a="1"/>
  <c r="F24" i="5" s="1"/>
  <c r="F25" i="5" a="1"/>
  <c r="F25" i="5"/>
  <c r="F26" i="5" a="1"/>
  <c r="F26" i="5" s="1"/>
  <c r="F27" i="5" a="1"/>
  <c r="F27" i="5"/>
  <c r="F28" i="5" a="1"/>
  <c r="F28" i="5" s="1"/>
  <c r="F29" i="5" a="1"/>
  <c r="F29" i="5" s="1"/>
  <c r="F30" i="5" a="1"/>
  <c r="F30" i="5" s="1"/>
  <c r="F31" i="5" a="1"/>
  <c r="F31" i="5"/>
  <c r="F32" i="5" a="1"/>
  <c r="F32" i="5" s="1"/>
  <c r="F33" i="5" a="1"/>
  <c r="F33" i="5"/>
  <c r="F34" i="5" a="1"/>
  <c r="F34" i="5" s="1"/>
  <c r="F35" i="5" a="1"/>
  <c r="F35" i="5"/>
  <c r="F36" i="5" a="1"/>
  <c r="F36" i="5" s="1"/>
  <c r="F37" i="5" a="1"/>
  <c r="F37" i="5" s="1"/>
  <c r="F23" i="5" a="1"/>
  <c r="F23" i="5" s="1"/>
  <c r="C24" i="5" a="1"/>
  <c r="C24" i="5"/>
  <c r="C25" i="5" a="1"/>
  <c r="C25" i="5"/>
  <c r="C26" i="5" a="1"/>
  <c r="C26" i="5"/>
  <c r="C27" i="5" a="1"/>
  <c r="C27" i="5"/>
  <c r="C28" i="5" a="1"/>
  <c r="C28" i="5"/>
  <c r="C29" i="5" a="1"/>
  <c r="C29" i="5"/>
  <c r="C30" i="5" a="1"/>
  <c r="C30" i="5"/>
  <c r="C31" i="5" a="1"/>
  <c r="C31" i="5"/>
  <c r="C32" i="5" a="1"/>
  <c r="C32" i="5"/>
  <c r="C33" i="5" a="1"/>
  <c r="C33" i="5"/>
  <c r="C34" i="5" a="1"/>
  <c r="C34" i="5"/>
  <c r="C35" i="5" a="1"/>
  <c r="C35" i="5"/>
  <c r="C36" i="5" a="1"/>
  <c r="C36" i="5"/>
  <c r="C37" i="5" a="1"/>
  <c r="C37" i="5"/>
  <c r="C23" i="5" a="1"/>
  <c r="C23" i="5" s="1"/>
  <c r="F7" i="5" a="1"/>
  <c r="F7" i="5" s="1"/>
  <c r="F8" i="5" a="1"/>
  <c r="F8" i="5"/>
  <c r="F9" i="5" a="1"/>
  <c r="F9" i="5" s="1"/>
  <c r="F10" i="5" a="1"/>
  <c r="F10" i="5"/>
  <c r="F11" i="5" a="1"/>
  <c r="F11" i="5" s="1"/>
  <c r="F12" i="5" a="1"/>
  <c r="F12" i="5"/>
  <c r="F13" i="5" a="1"/>
  <c r="F13" i="5" s="1"/>
  <c r="F14" i="5" a="1"/>
  <c r="F14" i="5"/>
  <c r="F15" i="5" a="1"/>
  <c r="F15" i="5" s="1"/>
  <c r="F16" i="5" a="1"/>
  <c r="F16" i="5"/>
  <c r="F17" i="5" a="1"/>
  <c r="F17" i="5" s="1"/>
  <c r="F18" i="5" a="1"/>
  <c r="F18" i="5"/>
  <c r="F19" i="5" a="1"/>
  <c r="F19" i="5" s="1"/>
  <c r="F20" i="5" a="1"/>
  <c r="F20" i="5"/>
  <c r="F6" i="5" a="1"/>
  <c r="F6" i="5" s="1"/>
  <c r="C7" i="5" a="1"/>
  <c r="C7" i="5" s="1"/>
  <c r="C8" i="5" a="1"/>
  <c r="C8" i="5"/>
  <c r="C9" i="5" a="1"/>
  <c r="C9" i="5" s="1"/>
  <c r="C10" i="5" a="1"/>
  <c r="C10" i="5"/>
  <c r="C11" i="5" a="1"/>
  <c r="C11" i="5" s="1"/>
  <c r="C12" i="5" a="1"/>
  <c r="C12" i="5" s="1"/>
  <c r="C13" i="5" a="1"/>
  <c r="C13" i="5" s="1"/>
  <c r="C14" i="5" a="1"/>
  <c r="C14" i="5"/>
  <c r="C15" i="5" a="1"/>
  <c r="C15" i="5" s="1"/>
  <c r="C16" i="5" a="1"/>
  <c r="C16" i="5"/>
  <c r="C17" i="5" a="1"/>
  <c r="C17" i="5" s="1"/>
  <c r="C18" i="5" a="1"/>
  <c r="C18" i="5"/>
  <c r="C19" i="5" a="1"/>
  <c r="C19" i="5" s="1"/>
  <c r="C20" i="5" a="1"/>
  <c r="C20" i="5" s="1"/>
  <c r="C6" i="5" a="1"/>
  <c r="C6" i="5" s="1"/>
</calcChain>
</file>

<file path=xl/sharedStrings.xml><?xml version="1.0" encoding="utf-8"?>
<sst xmlns="http://schemas.openxmlformats.org/spreadsheetml/2006/main" count="121" uniqueCount="29">
  <si>
    <t>ср</t>
  </si>
  <si>
    <t>чт</t>
  </si>
  <si>
    <t>сб</t>
  </si>
  <si>
    <t>вс</t>
  </si>
  <si>
    <t>вт</t>
  </si>
  <si>
    <t xml:space="preserve">пн </t>
  </si>
  <si>
    <t>птн</t>
  </si>
  <si>
    <t>нс</t>
  </si>
  <si>
    <t>вн</t>
  </si>
  <si>
    <t>нн</t>
  </si>
  <si>
    <t>Введите день</t>
  </si>
  <si>
    <t>Пример 1</t>
  </si>
  <si>
    <t>Пример 2</t>
  </si>
  <si>
    <t>Пример 3</t>
  </si>
  <si>
    <t>Пример 4</t>
  </si>
  <si>
    <t>Пример 5</t>
  </si>
  <si>
    <t>Пример 6</t>
  </si>
  <si>
    <t>Пример 7</t>
  </si>
  <si>
    <t>Пример 8</t>
  </si>
  <si>
    <t>Пример 9</t>
  </si>
  <si>
    <t>Пример 10</t>
  </si>
  <si>
    <t>Пример 11</t>
  </si>
  <si>
    <t>Пример 12</t>
  </si>
  <si>
    <t>Пример 13</t>
  </si>
  <si>
    <t>ВС</t>
  </si>
  <si>
    <t>НС</t>
  </si>
  <si>
    <t>ВН</t>
  </si>
  <si>
    <t>НН</t>
  </si>
  <si>
    <t>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</si>
</sst>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;@"/>
    <numFmt numFmtId="165" formatCode="h:mm;@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8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tabSelected="1" workbookViewId="0">
      <selection activeCell="B2" sqref="B2:D2"/>
    </sheetView>
  </sheetViews>
  <sheetFormatPr defaultRowHeight="12.75" x14ac:dyDescent="0.2"/>
  <cols>
    <col min="1" max="1" width="9.140625" style="11"/>
    <col min="2" max="2" width="5.7109375" style="11" customWidth="1"/>
    <col min="3" max="3" width="29.85546875" style="11" customWidth="1"/>
    <col min="4" max="5" width="9.140625" style="11"/>
    <col min="6" max="6" width="27.5703125" style="11" customWidth="1"/>
    <col min="7" max="16384" width="9.140625" style="11"/>
  </cols>
  <sheetData>
    <row r="2" spans="2:7" x14ac:dyDescent="0.2">
      <c r="B2" s="46">
        <v>42589</v>
      </c>
      <c r="C2" s="47"/>
      <c r="D2" s="47"/>
      <c r="E2" s="45" t="s">
        <v>10</v>
      </c>
      <c r="F2" s="45"/>
      <c r="G2" s="45"/>
    </row>
    <row r="4" spans="2:7" x14ac:dyDescent="0.2">
      <c r="B4" s="33" t="s">
        <v>24</v>
      </c>
      <c r="C4" s="34"/>
      <c r="D4" s="35"/>
      <c r="E4" s="36" t="s">
        <v>26</v>
      </c>
      <c r="F4" s="37"/>
      <c r="G4" s="38"/>
    </row>
    <row r="5" spans="2:7" x14ac:dyDescent="0.2">
      <c r="B5" s="21"/>
      <c r="C5" s="22"/>
      <c r="D5" s="23"/>
      <c r="E5" s="24"/>
      <c r="F5" s="25"/>
      <c r="G5" s="26"/>
    </row>
    <row r="6" spans="2:7" x14ac:dyDescent="0.2">
      <c r="B6" s="13">
        <v>1</v>
      </c>
      <c r="C6" s="12" t="str">
        <f t="array" ref="C6">IFERROR(INDEX(Месяц!$A$1:$A$16,SMALL(IF(INDEX(Месяц!$B$4:$AF$16,,MATCH($B$2,Месяц!$B$1:$AF$1,0))=$B$4,ROW(INDEX(Месяц!$B$4:$AF$16,,MATCH($B$2,Месяц!$B$1:$AF$1,0))),""),ROW(A1))),"")</f>
        <v>Пример 10</v>
      </c>
      <c r="D6" s="12"/>
      <c r="E6" s="16">
        <v>1</v>
      </c>
      <c r="F6" s="17" t="str">
        <f t="array" ref="F6">IFERROR(INDEX(Месяц!$A$1:$A$16,SMALL(IF(INDEX(Месяц!$B$4:$AF$16,,MATCH($B$2,Месяц!$B$1:$AF$1,0))=$E$4,ROW(INDEX(Месяц!$B$4:$AF$16,,MATCH($B$2,Месяц!$B$1:$AF$1,0))),""),ROW(A1))),"")</f>
        <v/>
      </c>
      <c r="G6" s="17"/>
    </row>
    <row r="7" spans="2:7" x14ac:dyDescent="0.2">
      <c r="B7" s="13">
        <v>2</v>
      </c>
      <c r="C7" s="12" t="str">
        <f t="array" ref="C7">IFERROR(INDEX(Месяц!$A$1:$A$16,SMALL(IF(INDEX(Месяц!$B$4:$AF$16,,MATCH($B$2,Месяц!$B$1:$AF$1,0))=$B$4,ROW(INDEX(Месяц!$B$4:$AF$16,,MATCH($B$2,Месяц!$B$1:$AF$1,0))),""),ROW(A2))),"")</f>
        <v/>
      </c>
      <c r="D7" s="12"/>
      <c r="E7" s="16">
        <v>2</v>
      </c>
      <c r="F7" s="17" t="str">
        <f t="array" ref="F7">IFERROR(INDEX(Месяц!$A$1:$A$16,SMALL(IF(INDEX(Месяц!$B$4:$AF$16,,MATCH($B$2,Месяц!$B$1:$AF$1,0))=$E$4,ROW(INDEX(Месяц!$B$4:$AF$16,,MATCH($B$2,Месяц!$B$1:$AF$1,0))),""),ROW(A2))),"")</f>
        <v/>
      </c>
      <c r="G7" s="17"/>
    </row>
    <row r="8" spans="2:7" x14ac:dyDescent="0.2">
      <c r="B8" s="13">
        <v>3</v>
      </c>
      <c r="C8" s="12" t="str">
        <f t="array" ref="C8">IFERROR(INDEX(Месяц!$A$1:$A$16,SMALL(IF(INDEX(Месяц!$B$4:$AF$16,,MATCH($B$2,Месяц!$B$1:$AF$1,0))=$B$4,ROW(INDEX(Месяц!$B$4:$AF$16,,MATCH($B$2,Месяц!$B$1:$AF$1,0))),""),ROW(A3))),"")</f>
        <v/>
      </c>
      <c r="D8" s="12"/>
      <c r="E8" s="16">
        <v>3</v>
      </c>
      <c r="F8" s="17" t="str">
        <f t="array" ref="F8">IFERROR(INDEX(Месяц!$A$1:$A$16,SMALL(IF(INDEX(Месяц!$B$4:$AF$16,,MATCH($B$2,Месяц!$B$1:$AF$1,0))=$E$4,ROW(INDEX(Месяц!$B$4:$AF$16,,MATCH($B$2,Месяц!$B$1:$AF$1,0))),""),ROW(A3))),"")</f>
        <v/>
      </c>
      <c r="G8" s="17"/>
    </row>
    <row r="9" spans="2:7" x14ac:dyDescent="0.2">
      <c r="B9" s="13">
        <v>4</v>
      </c>
      <c r="C9" s="12" t="str">
        <f t="array" ref="C9">IFERROR(INDEX(Месяц!$A$1:$A$16,SMALL(IF(INDEX(Месяц!$B$4:$AF$16,,MATCH($B$2,Месяц!$B$1:$AF$1,0))=$B$4,ROW(INDEX(Месяц!$B$4:$AF$16,,MATCH($B$2,Месяц!$B$1:$AF$1,0))),""),ROW(A4))),"")</f>
        <v/>
      </c>
      <c r="D9" s="12"/>
      <c r="E9" s="16">
        <v>4</v>
      </c>
      <c r="F9" s="17" t="str">
        <f t="array" ref="F9">IFERROR(INDEX(Месяц!$A$1:$A$16,SMALL(IF(INDEX(Месяц!$B$4:$AF$16,,MATCH($B$2,Месяц!$B$1:$AF$1,0))=$E$4,ROW(INDEX(Месяц!$B$4:$AF$16,,MATCH($B$2,Месяц!$B$1:$AF$1,0))),""),ROW(A4))),"")</f>
        <v/>
      </c>
      <c r="G9" s="17"/>
    </row>
    <row r="10" spans="2:7" x14ac:dyDescent="0.2">
      <c r="B10" s="13">
        <v>5</v>
      </c>
      <c r="C10" s="12" t="str">
        <f t="array" ref="C10">IFERROR(INDEX(Месяц!$A$1:$A$16,SMALL(IF(INDEX(Месяц!$B$4:$AF$16,,MATCH($B$2,Месяц!$B$1:$AF$1,0))=$B$4,ROW(INDEX(Месяц!$B$4:$AF$16,,MATCH($B$2,Месяц!$B$1:$AF$1,0))),""),ROW(A5))),"")</f>
        <v/>
      </c>
      <c r="D10" s="12"/>
      <c r="E10" s="16">
        <v>5</v>
      </c>
      <c r="F10" s="17" t="str">
        <f t="array" ref="F10">IFERROR(INDEX(Месяц!$A$1:$A$16,SMALL(IF(INDEX(Месяц!$B$4:$AF$16,,MATCH($B$2,Месяц!$B$1:$AF$1,0))=$E$4,ROW(INDEX(Месяц!$B$4:$AF$16,,MATCH($B$2,Месяц!$B$1:$AF$1,0))),""),ROW(A5))),"")</f>
        <v/>
      </c>
      <c r="G10" s="17"/>
    </row>
    <row r="11" spans="2:7" x14ac:dyDescent="0.2">
      <c r="B11" s="13">
        <v>6</v>
      </c>
      <c r="C11" s="12" t="str">
        <f t="array" ref="C11">IFERROR(INDEX(Месяц!$A$1:$A$16,SMALL(IF(INDEX(Месяц!$B$4:$AF$16,,MATCH($B$2,Месяц!$B$1:$AF$1,0))=$B$4,ROW(INDEX(Месяц!$B$4:$AF$16,,MATCH($B$2,Месяц!$B$1:$AF$1,0))),""),ROW(A6))),"")</f>
        <v/>
      </c>
      <c r="D11" s="12"/>
      <c r="E11" s="16">
        <v>6</v>
      </c>
      <c r="F11" s="17" t="str">
        <f t="array" ref="F11">IFERROR(INDEX(Месяц!$A$1:$A$16,SMALL(IF(INDEX(Месяц!$B$4:$AF$16,,MATCH($B$2,Месяц!$B$1:$AF$1,0))=$E$4,ROW(INDEX(Месяц!$B$4:$AF$16,,MATCH($B$2,Месяц!$B$1:$AF$1,0))),""),ROW(A6))),"")</f>
        <v/>
      </c>
      <c r="G11" s="17"/>
    </row>
    <row r="12" spans="2:7" x14ac:dyDescent="0.2">
      <c r="B12" s="13">
        <v>7</v>
      </c>
      <c r="C12" s="12" t="str">
        <f t="array" ref="C12">IFERROR(INDEX(Месяц!$A$1:$A$16,SMALL(IF(INDEX(Месяц!$B$4:$AF$16,,MATCH($B$2,Месяц!$B$1:$AF$1,0))=$B$4,ROW(INDEX(Месяц!$B$4:$AF$16,,MATCH($B$2,Месяц!$B$1:$AF$1,0))),""),ROW(A7))),"")</f>
        <v/>
      </c>
      <c r="D12" s="12"/>
      <c r="E12" s="16">
        <v>7</v>
      </c>
      <c r="F12" s="17" t="str">
        <f t="array" ref="F12">IFERROR(INDEX(Месяц!$A$1:$A$16,SMALL(IF(INDEX(Месяц!$B$4:$AF$16,,MATCH($B$2,Месяц!$B$1:$AF$1,0))=$E$4,ROW(INDEX(Месяц!$B$4:$AF$16,,MATCH($B$2,Месяц!$B$1:$AF$1,0))),""),ROW(A7))),"")</f>
        <v/>
      </c>
      <c r="G12" s="17"/>
    </row>
    <row r="13" spans="2:7" x14ac:dyDescent="0.2">
      <c r="B13" s="13">
        <v>8</v>
      </c>
      <c r="C13" s="12" t="str">
        <f t="array" ref="C13">IFERROR(INDEX(Месяц!$A$1:$A$16,SMALL(IF(INDEX(Месяц!$B$4:$AF$16,,MATCH($B$2,Месяц!$B$1:$AF$1,0))=$B$4,ROW(INDEX(Месяц!$B$4:$AF$16,,MATCH($B$2,Месяц!$B$1:$AF$1,0))),""),ROW(A8))),"")</f>
        <v/>
      </c>
      <c r="D13" s="12"/>
      <c r="E13" s="16">
        <v>8</v>
      </c>
      <c r="F13" s="17" t="str">
        <f t="array" ref="F13">IFERROR(INDEX(Месяц!$A$1:$A$16,SMALL(IF(INDEX(Месяц!$B$4:$AF$16,,MATCH($B$2,Месяц!$B$1:$AF$1,0))=$E$4,ROW(INDEX(Месяц!$B$4:$AF$16,,MATCH($B$2,Месяц!$B$1:$AF$1,0))),""),ROW(A8))),"")</f>
        <v/>
      </c>
      <c r="G13" s="17"/>
    </row>
    <row r="14" spans="2:7" x14ac:dyDescent="0.2">
      <c r="B14" s="13">
        <v>9</v>
      </c>
      <c r="C14" s="12" t="str">
        <f t="array" ref="C14">IFERROR(INDEX(Месяц!$A$1:$A$16,SMALL(IF(INDEX(Месяц!$B$4:$AF$16,,MATCH($B$2,Месяц!$B$1:$AF$1,0))=$B$4,ROW(INDEX(Месяц!$B$4:$AF$16,,MATCH($B$2,Месяц!$B$1:$AF$1,0))),""),ROW(A9))),"")</f>
        <v/>
      </c>
      <c r="D14" s="12"/>
      <c r="E14" s="16">
        <v>9</v>
      </c>
      <c r="F14" s="17" t="str">
        <f t="array" ref="F14">IFERROR(INDEX(Месяц!$A$1:$A$16,SMALL(IF(INDEX(Месяц!$B$4:$AF$16,,MATCH($B$2,Месяц!$B$1:$AF$1,0))=$E$4,ROW(INDEX(Месяц!$B$4:$AF$16,,MATCH($B$2,Месяц!$B$1:$AF$1,0))),""),ROW(A9))),"")</f>
        <v/>
      </c>
      <c r="G14" s="17"/>
    </row>
    <row r="15" spans="2:7" x14ac:dyDescent="0.2">
      <c r="B15" s="13">
        <v>10</v>
      </c>
      <c r="C15" s="12" t="str">
        <f t="array" ref="C15">IFERROR(INDEX(Месяц!$A$1:$A$16,SMALL(IF(INDEX(Месяц!$B$4:$AF$16,,MATCH($B$2,Месяц!$B$1:$AF$1,0))=$B$4,ROW(INDEX(Месяц!$B$4:$AF$16,,MATCH($B$2,Месяц!$B$1:$AF$1,0))),""),ROW(A10))),"")</f>
        <v/>
      </c>
      <c r="D15" s="12"/>
      <c r="E15" s="16">
        <v>10</v>
      </c>
      <c r="F15" s="17" t="str">
        <f t="array" ref="F15">IFERROR(INDEX(Месяц!$A$1:$A$16,SMALL(IF(INDEX(Месяц!$B$4:$AF$16,,MATCH($B$2,Месяц!$B$1:$AF$1,0))=$E$4,ROW(INDEX(Месяц!$B$4:$AF$16,,MATCH($B$2,Месяц!$B$1:$AF$1,0))),""),ROW(A10))),"")</f>
        <v/>
      </c>
      <c r="G15" s="17"/>
    </row>
    <row r="16" spans="2:7" x14ac:dyDescent="0.2">
      <c r="B16" s="13">
        <v>11</v>
      </c>
      <c r="C16" s="12" t="str">
        <f t="array" ref="C16">IFERROR(INDEX(Месяц!$A$1:$A$16,SMALL(IF(INDEX(Месяц!$B$4:$AF$16,,MATCH($B$2,Месяц!$B$1:$AF$1,0))=$B$4,ROW(INDEX(Месяц!$B$4:$AF$16,,MATCH($B$2,Месяц!$B$1:$AF$1,0))),""),ROW(A11))),"")</f>
        <v/>
      </c>
      <c r="D16" s="12"/>
      <c r="E16" s="16">
        <v>11</v>
      </c>
      <c r="F16" s="17" t="str">
        <f t="array" ref="F16">IFERROR(INDEX(Месяц!$A$1:$A$16,SMALL(IF(INDEX(Месяц!$B$4:$AF$16,,MATCH($B$2,Месяц!$B$1:$AF$1,0))=$E$4,ROW(INDEX(Месяц!$B$4:$AF$16,,MATCH($B$2,Месяц!$B$1:$AF$1,0))),""),ROW(A11))),"")</f>
        <v/>
      </c>
      <c r="G16" s="17"/>
    </row>
    <row r="17" spans="2:7" x14ac:dyDescent="0.2">
      <c r="B17" s="13">
        <v>12</v>
      </c>
      <c r="C17" s="12" t="str">
        <f t="array" ref="C17">IFERROR(INDEX(Месяц!$A$1:$A$16,SMALL(IF(INDEX(Месяц!$B$4:$AF$16,,MATCH($B$2,Месяц!$B$1:$AF$1,0))=$B$4,ROW(INDEX(Месяц!$B$4:$AF$16,,MATCH($B$2,Месяц!$B$1:$AF$1,0))),""),ROW(A12))),"")</f>
        <v/>
      </c>
      <c r="D17" s="12"/>
      <c r="E17" s="16">
        <v>12</v>
      </c>
      <c r="F17" s="17" t="str">
        <f t="array" ref="F17">IFERROR(INDEX(Месяц!$A$1:$A$16,SMALL(IF(INDEX(Месяц!$B$4:$AF$16,,MATCH($B$2,Месяц!$B$1:$AF$1,0))=$E$4,ROW(INDEX(Месяц!$B$4:$AF$16,,MATCH($B$2,Месяц!$B$1:$AF$1,0))),""),ROW(A12))),"")</f>
        <v/>
      </c>
      <c r="G17" s="17"/>
    </row>
    <row r="18" spans="2:7" x14ac:dyDescent="0.2">
      <c r="B18" s="13">
        <v>13</v>
      </c>
      <c r="C18" s="12" t="str">
        <f t="array" ref="C18">IFERROR(INDEX(Месяц!$A$1:$A$16,SMALL(IF(INDEX(Месяц!$B$4:$AF$16,,MATCH($B$2,Месяц!$B$1:$AF$1,0))=$B$4,ROW(INDEX(Месяц!$B$4:$AF$16,,MATCH($B$2,Месяц!$B$1:$AF$1,0))),""),ROW(A13))),"")</f>
        <v/>
      </c>
      <c r="D18" s="12"/>
      <c r="E18" s="16">
        <v>13</v>
      </c>
      <c r="F18" s="17" t="str">
        <f t="array" ref="F18">IFERROR(INDEX(Месяц!$A$1:$A$16,SMALL(IF(INDEX(Месяц!$B$4:$AF$16,,MATCH($B$2,Месяц!$B$1:$AF$1,0))=$E$4,ROW(INDEX(Месяц!$B$4:$AF$16,,MATCH($B$2,Месяц!$B$1:$AF$1,0))),""),ROW(A13))),"")</f>
        <v/>
      </c>
      <c r="G18" s="17"/>
    </row>
    <row r="19" spans="2:7" x14ac:dyDescent="0.2">
      <c r="B19" s="13">
        <v>14</v>
      </c>
      <c r="C19" s="12" t="str">
        <f t="array" ref="C19">IFERROR(INDEX(Месяц!$A$1:$A$16,SMALL(IF(INDEX(Месяц!$B$4:$AF$16,,MATCH($B$2,Месяц!$B$1:$AF$1,0))=$B$4,ROW(INDEX(Месяц!$B$4:$AF$16,,MATCH($B$2,Месяц!$B$1:$AF$1,0))),""),ROW(A14))),"")</f>
        <v/>
      </c>
      <c r="D19" s="12"/>
      <c r="E19" s="16">
        <v>14</v>
      </c>
      <c r="F19" s="17" t="str">
        <f t="array" ref="F19">IFERROR(INDEX(Месяц!$A$1:$A$16,SMALL(IF(INDEX(Месяц!$B$4:$AF$16,,MATCH($B$2,Месяц!$B$1:$AF$1,0))=$E$4,ROW(INDEX(Месяц!$B$4:$AF$16,,MATCH($B$2,Месяц!$B$1:$AF$1,0))),""),ROW(A14))),"")</f>
        <v/>
      </c>
      <c r="G19" s="17"/>
    </row>
    <row r="20" spans="2:7" x14ac:dyDescent="0.2">
      <c r="B20" s="13">
        <v>15</v>
      </c>
      <c r="C20" s="12" t="str">
        <f t="array" ref="C20">IFERROR(INDEX(Месяц!$A$1:$A$16,SMALL(IF(INDEX(Месяц!$B$4:$AF$16,,MATCH($B$2,Месяц!$B$1:$AF$1,0))=$B$4,ROW(INDEX(Месяц!$B$4:$AF$16,,MATCH($B$2,Месяц!$B$1:$AF$1,0))),""),ROW(A15))),"")</f>
        <v/>
      </c>
      <c r="D20" s="12"/>
      <c r="E20" s="16">
        <v>15</v>
      </c>
      <c r="F20" s="17" t="str">
        <f t="array" ref="F20">IFERROR(INDEX(Месяц!$A$1:$A$16,SMALL(IF(INDEX(Месяц!$B$4:$AF$16,,MATCH($B$2,Месяц!$B$1:$AF$1,0))=$E$4,ROW(INDEX(Месяц!$B$4:$AF$16,,MATCH($B$2,Месяц!$B$1:$AF$1,0))),""),ROW(A15))),"")</f>
        <v/>
      </c>
      <c r="G20" s="17"/>
    </row>
    <row r="21" spans="2:7" x14ac:dyDescent="0.2">
      <c r="B21" s="39" t="s">
        <v>25</v>
      </c>
      <c r="C21" s="40"/>
      <c r="D21" s="41"/>
      <c r="E21" s="42" t="s">
        <v>27</v>
      </c>
      <c r="F21" s="43"/>
      <c r="G21" s="44"/>
    </row>
    <row r="22" spans="2:7" x14ac:dyDescent="0.2">
      <c r="B22" s="27"/>
      <c r="C22" s="28"/>
      <c r="D22" s="29"/>
      <c r="E22" s="30"/>
      <c r="F22" s="31"/>
      <c r="G22" s="32"/>
    </row>
    <row r="23" spans="2:7" x14ac:dyDescent="0.2">
      <c r="B23" s="18">
        <v>1</v>
      </c>
      <c r="C23" s="19" t="str">
        <f t="array" ref="C23">IFERROR(INDEX(Месяц!$A$1:$A$16,SMALL(IF(INDEX(Месяц!$B$4:$AF$16,,MATCH($B$2,Месяц!$B$1:$AF$1,0))=$B$21,ROW(INDEX(Месяц!$B$4:$AF$16,,MATCH($B$2,Месяц!$B$1:$AF$1,0))),""),ROW(A1))),"")</f>
        <v>Пример 5</v>
      </c>
      <c r="D23" s="19"/>
      <c r="E23" s="14">
        <v>1</v>
      </c>
      <c r="F23" s="15" t="str">
        <f t="array" ref="F23">IFERROR(INDEX(Месяц!$A$1:$A$16,SMALL(IF(INDEX(Месяц!$B$4:$AF$16,,MATCH($B$2,Месяц!$B$1:$AF$1,0))=$E$21,ROW(INDEX(Месяц!$B$4:$AF$16,,MATCH($B$2,Месяц!$B$1:$AF$1,0))),""),ROW(A1))),"")</f>
        <v>Пример 2</v>
      </c>
      <c r="G23" s="15"/>
    </row>
    <row r="24" spans="2:7" x14ac:dyDescent="0.2">
      <c r="B24" s="18">
        <v>2</v>
      </c>
      <c r="C24" s="19" t="str">
        <f t="array" ref="C24">IFERROR(INDEX(Месяц!$A$1:$A$16,SMALL(IF(INDEX(Месяц!$B$4:$AF$16,,MATCH($B$2,Месяц!$B$1:$AF$1,0))=$B$21,ROW(INDEX(Месяц!$B$4:$AF$16,,MATCH($B$2,Месяц!$B$1:$AF$1,0))),""),ROW(A2))),"")</f>
        <v/>
      </c>
      <c r="D24" s="19"/>
      <c r="E24" s="14">
        <v>2</v>
      </c>
      <c r="F24" s="15" t="str">
        <f t="array" ref="F24">IFERROR(INDEX(Месяц!$A$1:$A$16,SMALL(IF(INDEX(Месяц!$B$4:$AF$16,,MATCH($B$2,Месяц!$B$1:$AF$1,0))=$E$21,ROW(INDEX(Месяц!$B$4:$AF$16,,MATCH($B$2,Месяц!$B$1:$AF$1,0))),""),ROW(A2))),"")</f>
        <v/>
      </c>
      <c r="G24" s="15"/>
    </row>
    <row r="25" spans="2:7" x14ac:dyDescent="0.2">
      <c r="B25" s="18">
        <v>3</v>
      </c>
      <c r="C25" s="19" t="str">
        <f t="array" ref="C25">IFERROR(INDEX(Месяц!$A$1:$A$16,SMALL(IF(INDEX(Месяц!$B$4:$AF$16,,MATCH($B$2,Месяц!$B$1:$AF$1,0))=$B$21,ROW(INDEX(Месяц!$B$4:$AF$16,,MATCH($B$2,Месяц!$B$1:$AF$1,0))),""),ROW(A3))),"")</f>
        <v/>
      </c>
      <c r="D25" s="19"/>
      <c r="E25" s="14">
        <v>3</v>
      </c>
      <c r="F25" s="15" t="str">
        <f t="array" ref="F25">IFERROR(INDEX(Месяц!$A$1:$A$16,SMALL(IF(INDEX(Месяц!$B$4:$AF$16,,MATCH($B$2,Месяц!$B$1:$AF$1,0))=$E$21,ROW(INDEX(Месяц!$B$4:$AF$16,,MATCH($B$2,Месяц!$B$1:$AF$1,0))),""),ROW(A3))),"")</f>
        <v/>
      </c>
      <c r="G25" s="15"/>
    </row>
    <row r="26" spans="2:7" x14ac:dyDescent="0.2">
      <c r="B26" s="18">
        <v>4</v>
      </c>
      <c r="C26" s="19" t="str">
        <f t="array" ref="C26">IFERROR(INDEX(Месяц!$A$1:$A$16,SMALL(IF(INDEX(Месяц!$B$4:$AF$16,,MATCH($B$2,Месяц!$B$1:$AF$1,0))=$B$21,ROW(INDEX(Месяц!$B$4:$AF$16,,MATCH($B$2,Месяц!$B$1:$AF$1,0))),""),ROW(A4))),"")</f>
        <v/>
      </c>
      <c r="D26" s="19"/>
      <c r="E26" s="14">
        <v>4</v>
      </c>
      <c r="F26" s="15" t="str">
        <f t="array" ref="F26">IFERROR(INDEX(Месяц!$A$1:$A$16,SMALL(IF(INDEX(Месяц!$B$4:$AF$16,,MATCH($B$2,Месяц!$B$1:$AF$1,0))=$E$21,ROW(INDEX(Месяц!$B$4:$AF$16,,MATCH($B$2,Месяц!$B$1:$AF$1,0))),""),ROW(A4))),"")</f>
        <v/>
      </c>
      <c r="G26" s="15"/>
    </row>
    <row r="27" spans="2:7" x14ac:dyDescent="0.2">
      <c r="B27" s="18">
        <v>5</v>
      </c>
      <c r="C27" s="19" t="str">
        <f t="array" ref="C27">IFERROR(INDEX(Месяц!$A$1:$A$16,SMALL(IF(INDEX(Месяц!$B$4:$AF$16,,MATCH($B$2,Месяц!$B$1:$AF$1,0))=$B$21,ROW(INDEX(Месяц!$B$4:$AF$16,,MATCH($B$2,Месяц!$B$1:$AF$1,0))),""),ROW(A5))),"")</f>
        <v/>
      </c>
      <c r="D27" s="19"/>
      <c r="E27" s="14">
        <v>5</v>
      </c>
      <c r="F27" s="15" t="str">
        <f t="array" ref="F27">IFERROR(INDEX(Месяц!$A$1:$A$16,SMALL(IF(INDEX(Месяц!$B$4:$AF$16,,MATCH($B$2,Месяц!$B$1:$AF$1,0))=$E$21,ROW(INDEX(Месяц!$B$4:$AF$16,,MATCH($B$2,Месяц!$B$1:$AF$1,0))),""),ROW(A5))),"")</f>
        <v/>
      </c>
      <c r="G27" s="15"/>
    </row>
    <row r="28" spans="2:7" x14ac:dyDescent="0.2">
      <c r="B28" s="18">
        <v>6</v>
      </c>
      <c r="C28" s="19" t="str">
        <f t="array" ref="C28">IFERROR(INDEX(Месяц!$A$1:$A$16,SMALL(IF(INDEX(Месяц!$B$4:$AF$16,,MATCH($B$2,Месяц!$B$1:$AF$1,0))=$B$21,ROW(INDEX(Месяц!$B$4:$AF$16,,MATCH($B$2,Месяц!$B$1:$AF$1,0))),""),ROW(A6))),"")</f>
        <v/>
      </c>
      <c r="D28" s="19"/>
      <c r="E28" s="14">
        <v>6</v>
      </c>
      <c r="F28" s="15" t="str">
        <f t="array" ref="F28">IFERROR(INDEX(Месяц!$A$1:$A$16,SMALL(IF(INDEX(Месяц!$B$4:$AF$16,,MATCH($B$2,Месяц!$B$1:$AF$1,0))=$E$21,ROW(INDEX(Месяц!$B$4:$AF$16,,MATCH($B$2,Месяц!$B$1:$AF$1,0))),""),ROW(A6))),"")</f>
        <v/>
      </c>
      <c r="G28" s="15"/>
    </row>
    <row r="29" spans="2:7" x14ac:dyDescent="0.2">
      <c r="B29" s="18">
        <v>7</v>
      </c>
      <c r="C29" s="19" t="str">
        <f t="array" ref="C29">IFERROR(INDEX(Месяц!$A$1:$A$16,SMALL(IF(INDEX(Месяц!$B$4:$AF$16,,MATCH($B$2,Месяц!$B$1:$AF$1,0))=$B$21,ROW(INDEX(Месяц!$B$4:$AF$16,,MATCH($B$2,Месяц!$B$1:$AF$1,0))),""),ROW(A7))),"")</f>
        <v/>
      </c>
      <c r="D29" s="19"/>
      <c r="E29" s="14">
        <v>7</v>
      </c>
      <c r="F29" s="15" t="str">
        <f t="array" ref="F29">IFERROR(INDEX(Месяц!$A$1:$A$16,SMALL(IF(INDEX(Месяц!$B$4:$AF$16,,MATCH($B$2,Месяц!$B$1:$AF$1,0))=$E$21,ROW(INDEX(Месяц!$B$4:$AF$16,,MATCH($B$2,Месяц!$B$1:$AF$1,0))),""),ROW(A7))),"")</f>
        <v/>
      </c>
      <c r="G29" s="15"/>
    </row>
    <row r="30" spans="2:7" x14ac:dyDescent="0.2">
      <c r="B30" s="18">
        <v>8</v>
      </c>
      <c r="C30" s="19" t="str">
        <f t="array" ref="C30">IFERROR(INDEX(Месяц!$A$1:$A$16,SMALL(IF(INDEX(Месяц!$B$4:$AF$16,,MATCH($B$2,Месяц!$B$1:$AF$1,0))=$B$21,ROW(INDEX(Месяц!$B$4:$AF$16,,MATCH($B$2,Месяц!$B$1:$AF$1,0))),""),ROW(A8))),"")</f>
        <v/>
      </c>
      <c r="D30" s="19"/>
      <c r="E30" s="14">
        <v>8</v>
      </c>
      <c r="F30" s="15" t="str">
        <f t="array" ref="F30">IFERROR(INDEX(Месяц!$A$1:$A$16,SMALL(IF(INDEX(Месяц!$B$4:$AF$16,,MATCH($B$2,Месяц!$B$1:$AF$1,0))=$E$21,ROW(INDEX(Месяц!$B$4:$AF$16,,MATCH($B$2,Месяц!$B$1:$AF$1,0))),""),ROW(A8))),"")</f>
        <v/>
      </c>
      <c r="G30" s="15"/>
    </row>
    <row r="31" spans="2:7" x14ac:dyDescent="0.2">
      <c r="B31" s="18">
        <v>9</v>
      </c>
      <c r="C31" s="19" t="str">
        <f t="array" ref="C31">IFERROR(INDEX(Месяц!$A$1:$A$16,SMALL(IF(INDEX(Месяц!$B$4:$AF$16,,MATCH($B$2,Месяц!$B$1:$AF$1,0))=$B$21,ROW(INDEX(Месяц!$B$4:$AF$16,,MATCH($B$2,Месяц!$B$1:$AF$1,0))),""),ROW(A9))),"")</f>
        <v/>
      </c>
      <c r="D31" s="19"/>
      <c r="E31" s="14">
        <v>9</v>
      </c>
      <c r="F31" s="15" t="str">
        <f t="array" ref="F31">IFERROR(INDEX(Месяц!$A$1:$A$16,SMALL(IF(INDEX(Месяц!$B$4:$AF$16,,MATCH($B$2,Месяц!$B$1:$AF$1,0))=$E$21,ROW(INDEX(Месяц!$B$4:$AF$16,,MATCH($B$2,Месяц!$B$1:$AF$1,0))),""),ROW(A9))),"")</f>
        <v/>
      </c>
      <c r="G31" s="15"/>
    </row>
    <row r="32" spans="2:7" x14ac:dyDescent="0.2">
      <c r="B32" s="18">
        <v>10</v>
      </c>
      <c r="C32" s="19" t="str">
        <f t="array" ref="C32">IFERROR(INDEX(Месяц!$A$1:$A$16,SMALL(IF(INDEX(Месяц!$B$4:$AF$16,,MATCH($B$2,Месяц!$B$1:$AF$1,0))=$B$21,ROW(INDEX(Месяц!$B$4:$AF$16,,MATCH($B$2,Месяц!$B$1:$AF$1,0))),""),ROW(A10))),"")</f>
        <v/>
      </c>
      <c r="D32" s="19"/>
      <c r="E32" s="14">
        <v>10</v>
      </c>
      <c r="F32" s="15" t="str">
        <f t="array" ref="F32">IFERROR(INDEX(Месяц!$A$1:$A$16,SMALL(IF(INDEX(Месяц!$B$4:$AF$16,,MATCH($B$2,Месяц!$B$1:$AF$1,0))=$E$21,ROW(INDEX(Месяц!$B$4:$AF$16,,MATCH($B$2,Месяц!$B$1:$AF$1,0))),""),ROW(A10))),"")</f>
        <v/>
      </c>
      <c r="G32" s="15"/>
    </row>
    <row r="33" spans="2:7" x14ac:dyDescent="0.2">
      <c r="B33" s="18">
        <v>11</v>
      </c>
      <c r="C33" s="19" t="str">
        <f t="array" ref="C33">IFERROR(INDEX(Месяц!$A$1:$A$16,SMALL(IF(INDEX(Месяц!$B$4:$AF$16,,MATCH($B$2,Месяц!$B$1:$AF$1,0))=$B$21,ROW(INDEX(Месяц!$B$4:$AF$16,,MATCH($B$2,Месяц!$B$1:$AF$1,0))),""),ROW(A11))),"")</f>
        <v/>
      </c>
      <c r="D33" s="19"/>
      <c r="E33" s="14">
        <v>11</v>
      </c>
      <c r="F33" s="15" t="str">
        <f t="array" ref="F33">IFERROR(INDEX(Месяц!$A$1:$A$16,SMALL(IF(INDEX(Месяц!$B$4:$AF$16,,MATCH($B$2,Месяц!$B$1:$AF$1,0))=$E$21,ROW(INDEX(Месяц!$B$4:$AF$16,,MATCH($B$2,Месяц!$B$1:$AF$1,0))),""),ROW(A11))),"")</f>
        <v/>
      </c>
      <c r="G33" s="15"/>
    </row>
    <row r="34" spans="2:7" x14ac:dyDescent="0.2">
      <c r="B34" s="18">
        <v>12</v>
      </c>
      <c r="C34" s="19" t="str">
        <f t="array" ref="C34">IFERROR(INDEX(Месяц!$A$1:$A$16,SMALL(IF(INDEX(Месяц!$B$4:$AF$16,,MATCH($B$2,Месяц!$B$1:$AF$1,0))=$B$21,ROW(INDEX(Месяц!$B$4:$AF$16,,MATCH($B$2,Месяц!$B$1:$AF$1,0))),""),ROW(A12))),"")</f>
        <v/>
      </c>
      <c r="D34" s="19"/>
      <c r="E34" s="14">
        <v>12</v>
      </c>
      <c r="F34" s="15" t="str">
        <f t="array" ref="F34">IFERROR(INDEX(Месяц!$A$1:$A$16,SMALL(IF(INDEX(Месяц!$B$4:$AF$16,,MATCH($B$2,Месяц!$B$1:$AF$1,0))=$E$21,ROW(INDEX(Месяц!$B$4:$AF$16,,MATCH($B$2,Месяц!$B$1:$AF$1,0))),""),ROW(A12))),"")</f>
        <v/>
      </c>
      <c r="G34" s="15"/>
    </row>
    <row r="35" spans="2:7" x14ac:dyDescent="0.2">
      <c r="B35" s="18">
        <v>13</v>
      </c>
      <c r="C35" s="19" t="str">
        <f t="array" ref="C35">IFERROR(INDEX(Месяц!$A$1:$A$16,SMALL(IF(INDEX(Месяц!$B$4:$AF$16,,MATCH($B$2,Месяц!$B$1:$AF$1,0))=$B$21,ROW(INDEX(Месяц!$B$4:$AF$16,,MATCH($B$2,Месяц!$B$1:$AF$1,0))),""),ROW(A13))),"")</f>
        <v/>
      </c>
      <c r="D35" s="19"/>
      <c r="E35" s="14">
        <v>13</v>
      </c>
      <c r="F35" s="15" t="str">
        <f t="array" ref="F35">IFERROR(INDEX(Месяц!$A$1:$A$16,SMALL(IF(INDEX(Месяц!$B$4:$AF$16,,MATCH($B$2,Месяц!$B$1:$AF$1,0))=$E$21,ROW(INDEX(Месяц!$B$4:$AF$16,,MATCH($B$2,Месяц!$B$1:$AF$1,0))),""),ROW(A13))),"")</f>
        <v/>
      </c>
      <c r="G35" s="15"/>
    </row>
    <row r="36" spans="2:7" x14ac:dyDescent="0.2">
      <c r="B36" s="18">
        <v>14</v>
      </c>
      <c r="C36" s="19" t="str">
        <f t="array" ref="C36">IFERROR(INDEX(Месяц!$A$1:$A$16,SMALL(IF(INDEX(Месяц!$B$4:$AF$16,,MATCH($B$2,Месяц!$B$1:$AF$1,0))=$B$21,ROW(INDEX(Месяц!$B$4:$AF$16,,MATCH($B$2,Месяц!$B$1:$AF$1,0))),""),ROW(A14))),"")</f>
        <v/>
      </c>
      <c r="D36" s="19"/>
      <c r="E36" s="14">
        <v>14</v>
      </c>
      <c r="F36" s="15" t="str">
        <f t="array" ref="F36">IFERROR(INDEX(Месяц!$A$1:$A$16,SMALL(IF(INDEX(Месяц!$B$4:$AF$16,,MATCH($B$2,Месяц!$B$1:$AF$1,0))=$E$21,ROW(INDEX(Месяц!$B$4:$AF$16,,MATCH($B$2,Месяц!$B$1:$AF$1,0))),""),ROW(A14))),"")</f>
        <v/>
      </c>
      <c r="G36" s="15"/>
    </row>
    <row r="37" spans="2:7" x14ac:dyDescent="0.2">
      <c r="B37" s="18">
        <v>15</v>
      </c>
      <c r="C37" s="19" t="str">
        <f t="array" ref="C37">IFERROR(INDEX(Месяц!$A$1:$A$16,SMALL(IF(INDEX(Месяц!$B$4:$AF$16,,MATCH($B$2,Месяц!$B$1:$AF$1,0))=$B$21,ROW(INDEX(Месяц!$B$4:$AF$16,,MATCH($B$2,Месяц!$B$1:$AF$1,0))),""),ROW(A15))),"")</f>
        <v/>
      </c>
      <c r="D37" s="19"/>
      <c r="E37" s="14">
        <v>15</v>
      </c>
      <c r="F37" s="15" t="str">
        <f t="array" ref="F37">IFERROR(INDEX(Месяц!$A$1:$A$16,SMALL(IF(INDEX(Месяц!$B$4:$AF$16,,MATCH($B$2,Месяц!$B$1:$AF$1,0))=$E$21,ROW(INDEX(Месяц!$B$4:$AF$16,,MATCH($B$2,Месяц!$B$1:$AF$1,0))),""),ROW(A15))),"")</f>
        <v/>
      </c>
      <c r="G37" s="15"/>
    </row>
  </sheetData>
  <mergeCells count="6">
    <mergeCell ref="B4:D4"/>
    <mergeCell ref="E4:G4"/>
    <mergeCell ref="B21:D21"/>
    <mergeCell ref="E21:G21"/>
    <mergeCell ref="E2:G2"/>
    <mergeCell ref="B2:D2"/>
  </mergeCells>
  <dataValidations count="1">
    <dataValidation type="list" allowBlank="1" showInputMessage="1" showErrorMessage="1" sqref="B2:D2">
      <formula1>даты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workbookViewId="0">
      <pane ySplit="2" topLeftCell="A3" activePane="bottomLeft" state="frozen"/>
      <selection pane="bottomLeft" activeCell="Z11" sqref="Z11"/>
    </sheetView>
  </sheetViews>
  <sheetFormatPr defaultColWidth="4.42578125" defaultRowHeight="12.75" x14ac:dyDescent="0.2"/>
  <cols>
    <col min="1" max="1" width="36.140625" style="1" customWidth="1"/>
    <col min="2" max="28" width="4.42578125" style="3" customWidth="1"/>
    <col min="29" max="32" width="4.42578125" style="2" customWidth="1"/>
    <col min="33" max="38" width="4.5703125" style="2" customWidth="1"/>
    <col min="39" max="16384" width="4.42578125" style="2"/>
  </cols>
  <sheetData>
    <row r="1" spans="1:42" s="6" customFormat="1" ht="21" customHeight="1" x14ac:dyDescent="0.2">
      <c r="A1" s="48"/>
      <c r="B1" s="5">
        <v>42583</v>
      </c>
      <c r="C1" s="5">
        <v>42584</v>
      </c>
      <c r="D1" s="5">
        <v>42585</v>
      </c>
      <c r="E1" s="5">
        <v>42586</v>
      </c>
      <c r="F1" s="5">
        <v>42587</v>
      </c>
      <c r="G1" s="5">
        <v>42588</v>
      </c>
      <c r="H1" s="5">
        <v>42589</v>
      </c>
      <c r="I1" s="5">
        <v>42590</v>
      </c>
      <c r="J1" s="5">
        <v>42591</v>
      </c>
      <c r="K1" s="5">
        <v>42592</v>
      </c>
      <c r="L1" s="5">
        <v>42593</v>
      </c>
      <c r="M1" s="5">
        <v>42594</v>
      </c>
      <c r="N1" s="5">
        <v>42595</v>
      </c>
      <c r="O1" s="5">
        <v>42596</v>
      </c>
      <c r="P1" s="5">
        <v>42597</v>
      </c>
      <c r="Q1" s="5">
        <v>42598</v>
      </c>
      <c r="R1" s="5">
        <v>42599</v>
      </c>
      <c r="S1" s="5">
        <v>42600</v>
      </c>
      <c r="T1" s="5">
        <v>42601</v>
      </c>
      <c r="U1" s="5">
        <v>42602</v>
      </c>
      <c r="V1" s="5">
        <v>42603</v>
      </c>
      <c r="W1" s="5">
        <v>42604</v>
      </c>
      <c r="X1" s="5">
        <v>42605</v>
      </c>
      <c r="Y1" s="5">
        <v>42606</v>
      </c>
      <c r="Z1" s="5">
        <v>42607</v>
      </c>
      <c r="AA1" s="5">
        <v>42608</v>
      </c>
      <c r="AB1" s="5">
        <v>42609</v>
      </c>
      <c r="AC1" s="5">
        <v>42610</v>
      </c>
      <c r="AD1" s="5">
        <v>42611</v>
      </c>
      <c r="AE1" s="5">
        <v>42612</v>
      </c>
      <c r="AF1" s="5">
        <v>42613</v>
      </c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21" customHeight="1" x14ac:dyDescent="0.2">
      <c r="A2" s="48"/>
      <c r="B2" s="7" t="s">
        <v>5</v>
      </c>
      <c r="C2" s="7" t="s">
        <v>4</v>
      </c>
      <c r="D2" s="7" t="s">
        <v>0</v>
      </c>
      <c r="E2" s="7" t="s">
        <v>1</v>
      </c>
      <c r="F2" s="7" t="s">
        <v>6</v>
      </c>
      <c r="G2" s="8" t="s">
        <v>2</v>
      </c>
      <c r="H2" s="8" t="s">
        <v>3</v>
      </c>
      <c r="I2" s="7" t="s">
        <v>5</v>
      </c>
      <c r="J2" s="7" t="s">
        <v>4</v>
      </c>
      <c r="K2" s="7" t="s">
        <v>0</v>
      </c>
      <c r="L2" s="7" t="s">
        <v>1</v>
      </c>
      <c r="M2" s="7" t="s">
        <v>6</v>
      </c>
      <c r="N2" s="8" t="s">
        <v>2</v>
      </c>
      <c r="O2" s="8" t="s">
        <v>3</v>
      </c>
      <c r="P2" s="7" t="s">
        <v>5</v>
      </c>
      <c r="Q2" s="7" t="s">
        <v>4</v>
      </c>
      <c r="R2" s="7" t="s">
        <v>0</v>
      </c>
      <c r="S2" s="7" t="s">
        <v>1</v>
      </c>
      <c r="T2" s="7" t="s">
        <v>6</v>
      </c>
      <c r="U2" s="8" t="s">
        <v>2</v>
      </c>
      <c r="V2" s="8" t="s">
        <v>3</v>
      </c>
      <c r="W2" s="7" t="s">
        <v>5</v>
      </c>
      <c r="X2" s="7" t="s">
        <v>4</v>
      </c>
      <c r="Y2" s="7" t="s">
        <v>0</v>
      </c>
      <c r="Z2" s="7" t="s">
        <v>1</v>
      </c>
      <c r="AA2" s="7" t="s">
        <v>6</v>
      </c>
      <c r="AB2" s="8" t="s">
        <v>2</v>
      </c>
      <c r="AC2" s="8" t="s">
        <v>3</v>
      </c>
      <c r="AD2" s="7" t="s">
        <v>5</v>
      </c>
      <c r="AE2" s="7" t="s">
        <v>4</v>
      </c>
      <c r="AF2" s="7" t="s">
        <v>0</v>
      </c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.75" x14ac:dyDescent="0.2">
      <c r="A3" s="20" t="s">
        <v>28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2" x14ac:dyDescent="0.2">
      <c r="A4" s="10" t="s">
        <v>11</v>
      </c>
    </row>
    <row r="5" spans="1:42" x14ac:dyDescent="0.2">
      <c r="A5" s="10" t="s">
        <v>12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</row>
    <row r="6" spans="1:42" x14ac:dyDescent="0.2">
      <c r="A6" s="10" t="s">
        <v>13</v>
      </c>
    </row>
    <row r="7" spans="1:42" x14ac:dyDescent="0.2">
      <c r="A7" s="10" t="s">
        <v>14</v>
      </c>
    </row>
    <row r="8" spans="1:42" x14ac:dyDescent="0.2">
      <c r="A8" s="10" t="s">
        <v>15</v>
      </c>
      <c r="F8" s="3" t="s">
        <v>7</v>
      </c>
      <c r="G8" s="3" t="s">
        <v>7</v>
      </c>
      <c r="H8" s="3" t="s">
        <v>7</v>
      </c>
      <c r="I8" s="3" t="s">
        <v>7</v>
      </c>
      <c r="J8" s="3" t="s">
        <v>7</v>
      </c>
      <c r="K8" s="3" t="s">
        <v>7</v>
      </c>
      <c r="L8" s="3" t="s">
        <v>7</v>
      </c>
      <c r="M8" s="3" t="s">
        <v>7</v>
      </c>
      <c r="N8" s="3" t="s">
        <v>7</v>
      </c>
      <c r="O8" s="3" t="s">
        <v>7</v>
      </c>
      <c r="P8" s="3" t="s">
        <v>7</v>
      </c>
      <c r="Q8" s="3" t="s">
        <v>7</v>
      </c>
      <c r="R8" s="3" t="s">
        <v>7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</row>
    <row r="9" spans="1:42" x14ac:dyDescent="0.2">
      <c r="A9" s="10" t="s">
        <v>16</v>
      </c>
      <c r="W9" s="3" t="s">
        <v>3</v>
      </c>
      <c r="X9" s="3" t="s">
        <v>3</v>
      </c>
      <c r="Y9" s="3" t="s">
        <v>3</v>
      </c>
      <c r="Z9" s="3" t="s">
        <v>3</v>
      </c>
      <c r="AA9" s="3" t="s">
        <v>3</v>
      </c>
      <c r="AB9" s="3" t="s">
        <v>3</v>
      </c>
      <c r="AC9" s="3" t="s">
        <v>3</v>
      </c>
      <c r="AD9" s="3" t="s">
        <v>3</v>
      </c>
      <c r="AE9" s="3" t="s">
        <v>3</v>
      </c>
      <c r="AF9" s="3" t="s">
        <v>3</v>
      </c>
    </row>
    <row r="10" spans="1:42" x14ac:dyDescent="0.2">
      <c r="A10" s="10" t="s">
        <v>17</v>
      </c>
    </row>
    <row r="11" spans="1:42" x14ac:dyDescent="0.2">
      <c r="A11" s="10" t="s">
        <v>18</v>
      </c>
      <c r="R11" s="3" t="s">
        <v>9</v>
      </c>
      <c r="S11" s="3" t="s">
        <v>9</v>
      </c>
      <c r="T11" s="3" t="s">
        <v>9</v>
      </c>
      <c r="U11" s="3" t="s">
        <v>9</v>
      </c>
      <c r="V11" s="3" t="s">
        <v>9</v>
      </c>
      <c r="W11" s="3" t="s">
        <v>9</v>
      </c>
      <c r="X11" s="3" t="s">
        <v>9</v>
      </c>
      <c r="Y11" s="3" t="s">
        <v>9</v>
      </c>
      <c r="Z11" s="3" t="s">
        <v>9</v>
      </c>
      <c r="AA11" s="3" t="s">
        <v>9</v>
      </c>
    </row>
    <row r="12" spans="1:42" x14ac:dyDescent="0.2">
      <c r="A12" s="10" t="s">
        <v>19</v>
      </c>
    </row>
    <row r="13" spans="1:42" x14ac:dyDescent="0.2">
      <c r="A13" s="10" t="s">
        <v>20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</row>
    <row r="14" spans="1:42" x14ac:dyDescent="0.2">
      <c r="A14" s="10" t="s">
        <v>21</v>
      </c>
    </row>
    <row r="15" spans="1:42" x14ac:dyDescent="0.2">
      <c r="A15" s="10" t="s">
        <v>22</v>
      </c>
    </row>
    <row r="16" spans="1:42" x14ac:dyDescent="0.2">
      <c r="A16" s="10" t="s">
        <v>23</v>
      </c>
    </row>
    <row r="17" spans="1:1" ht="15.75" x14ac:dyDescent="0.2">
      <c r="A17" s="4"/>
    </row>
    <row r="22" spans="1:1" ht="15.75" x14ac:dyDescent="0.2">
      <c r="A22" s="4"/>
    </row>
    <row r="31" spans="1:1" ht="15.75" x14ac:dyDescent="0.2">
      <c r="A31" s="4"/>
    </row>
  </sheetData>
  <mergeCells count="1">
    <mergeCell ref="A1:A2"/>
  </mergeCells>
  <phoneticPr fontId="1" type="noConversion"/>
  <conditionalFormatting sqref="A3:A65509 AX1:IV1048576">
    <cfRule type="cellIs" dxfId="8" priority="13" stopIfTrue="1" operator="equal">
      <formula>"х"</formula>
    </cfRule>
  </conditionalFormatting>
  <conditionalFormatting sqref="AC1:AW1048576">
    <cfRule type="cellIs" dxfId="7" priority="11" stopIfTrue="1" operator="equal">
      <formula>"x"</formula>
    </cfRule>
  </conditionalFormatting>
  <conditionalFormatting sqref="C1:AP2 G8:W8 D13:M13 X9:AF9 C5:M5 B1:H65509 I1:AB1048576">
    <cfRule type="cellIs" dxfId="6" priority="8" stopIfTrue="1" operator="equal">
      <formula>"x"</formula>
    </cfRule>
    <cfRule type="cellIs" dxfId="5" priority="9" stopIfTrue="1" operator="equal">
      <formula>"х"</formula>
    </cfRule>
    <cfRule type="cellIs" dxfId="4" priority="10" stopIfTrue="1" operator="equal">
      <formula>"v"</formula>
    </cfRule>
  </conditionalFormatting>
  <conditionalFormatting sqref="B3:AO218">
    <cfRule type="cellIs" dxfId="3" priority="1" stopIfTrue="1" operator="equal">
      <formula>"нн"</formula>
    </cfRule>
    <cfRule type="cellIs" dxfId="2" priority="2" stopIfTrue="1" operator="equal">
      <formula>"вн"</formula>
    </cfRule>
    <cfRule type="cellIs" dxfId="1" priority="3" stopIfTrue="1" operator="equal">
      <formula>"нс"</formula>
    </cfRule>
    <cfRule type="cellIs" dxfId="0" priority="4" stopIfTrue="1" operator="equal">
      <formula>"вс"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День</vt:lpstr>
      <vt:lpstr>Месяц</vt:lpstr>
      <vt:lpstr>даты</vt:lpstr>
    </vt:vector>
  </TitlesOfParts>
  <Company>Север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Музыкин М.А.</cp:lastModifiedBy>
  <dcterms:created xsi:type="dcterms:W3CDTF">2009-02-10T11:06:42Z</dcterms:created>
  <dcterms:modified xsi:type="dcterms:W3CDTF">2016-08-17T07:25:34Z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project.xlsx</vt:lpwstr>
  </property>
</Properties>
</file>