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8" windowWidth="14808" windowHeight="7956"/>
  </bookViews>
  <sheets>
    <sheet name="Лист3" sheetId="5" r:id="rId1"/>
  </sheets>
  <calcPr calcId="144525"/>
</workbook>
</file>

<file path=xl/calcChain.xml><?xml version="1.0" encoding="utf-8"?>
<calcChain xmlns="http://schemas.openxmlformats.org/spreadsheetml/2006/main">
  <c r="I9" i="5" l="1" a="1"/>
  <c r="I9" i="5" s="1"/>
  <c r="K9" i="5" a="1"/>
  <c r="K9" i="5" s="1"/>
  <c r="J9" i="5" a="1"/>
  <c r="J9" i="5" s="1"/>
  <c r="L9" i="5" a="1"/>
  <c r="L9" i="5" s="1"/>
  <c r="N9" i="5" a="1"/>
  <c r="N9" i="5" s="1"/>
  <c r="P9" i="5" a="1"/>
  <c r="P9" i="5" s="1"/>
  <c r="R9" i="5" a="1"/>
  <c r="R9" i="5" s="1"/>
  <c r="T9" i="5" a="1"/>
  <c r="T9" i="5" s="1"/>
  <c r="J10" i="5" a="1"/>
  <c r="J10" i="5"/>
  <c r="K10" i="5" a="1"/>
  <c r="K10" i="5" s="1"/>
  <c r="L10" i="5" a="1"/>
  <c r="L10" i="5" s="1"/>
  <c r="M10" i="5" a="1"/>
  <c r="M10" i="5" s="1"/>
  <c r="N10" i="5" a="1"/>
  <c r="N10" i="5" s="1"/>
  <c r="O10" i="5" a="1"/>
  <c r="O10" i="5" s="1"/>
  <c r="P10" i="5" a="1"/>
  <c r="P10" i="5" s="1"/>
  <c r="Q10" i="5" a="1"/>
  <c r="Q10" i="5" s="1"/>
  <c r="R10" i="5" a="1"/>
  <c r="R10" i="5" s="1"/>
  <c r="S10" i="5" a="1"/>
  <c r="S10" i="5" s="1"/>
  <c r="T10" i="5" a="1"/>
  <c r="T10" i="5" s="1"/>
  <c r="J11" i="5" a="1"/>
  <c r="J11" i="5" s="1"/>
  <c r="K11" i="5" a="1"/>
  <c r="K11" i="5" s="1"/>
  <c r="L11" i="5" a="1"/>
  <c r="L11" i="5" s="1"/>
  <c r="M11" i="5" a="1"/>
  <c r="M11" i="5" s="1"/>
  <c r="N11" i="5" a="1"/>
  <c r="N11" i="5" s="1"/>
  <c r="O11" i="5" a="1"/>
  <c r="O11" i="5"/>
  <c r="P11" i="5" a="1"/>
  <c r="P11" i="5" s="1"/>
  <c r="Q11" i="5" a="1"/>
  <c r="Q11" i="5" s="1"/>
  <c r="R11" i="5" a="1"/>
  <c r="R11" i="5" s="1"/>
  <c r="S11" i="5" a="1"/>
  <c r="S11" i="5" s="1"/>
  <c r="T11" i="5" a="1"/>
  <c r="T11" i="5" s="1"/>
  <c r="J12" i="5" a="1"/>
  <c r="J12" i="5" s="1"/>
  <c r="K12" i="5" a="1"/>
  <c r="K12" i="5" s="1"/>
  <c r="L12" i="5" a="1"/>
  <c r="L12" i="5"/>
  <c r="M12" i="5" a="1"/>
  <c r="M12" i="5" s="1"/>
  <c r="N12" i="5" a="1"/>
  <c r="N12" i="5" s="1"/>
  <c r="O12" i="5" a="1"/>
  <c r="O12" i="5" s="1"/>
  <c r="P12" i="5" a="1"/>
  <c r="P12" i="5" s="1"/>
  <c r="Q12" i="5" a="1"/>
  <c r="Q12" i="5" s="1"/>
  <c r="R12" i="5" a="1"/>
  <c r="R12" i="5" s="1"/>
  <c r="S12" i="5" a="1"/>
  <c r="S12" i="5" s="1"/>
  <c r="T12" i="5" a="1"/>
  <c r="T12" i="5"/>
  <c r="I10" i="5" a="1"/>
  <c r="I10" i="5"/>
  <c r="I11" i="5" a="1"/>
  <c r="I11" i="5" s="1"/>
  <c r="I12" i="5" a="1"/>
  <c r="I12" i="5" s="1"/>
  <c r="S9" i="5" l="1" a="1"/>
  <c r="S9" i="5" s="1"/>
  <c r="Q9" i="5" a="1"/>
  <c r="Q9" i="5" s="1"/>
  <c r="O9" i="5" a="1"/>
  <c r="O9" i="5" s="1"/>
  <c r="M9" i="5" a="1"/>
  <c r="M9" i="5" s="1"/>
</calcChain>
</file>

<file path=xl/sharedStrings.xml><?xml version="1.0" encoding="utf-8"?>
<sst xmlns="http://schemas.openxmlformats.org/spreadsheetml/2006/main" count="31" uniqueCount="5">
  <si>
    <t>A</t>
  </si>
  <si>
    <t>B</t>
  </si>
  <si>
    <t>C</t>
  </si>
  <si>
    <t>D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</si>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</sst>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0"/>
  <sheetViews>
    <sheetView tabSelected="1" zoomScale="85" zoomScaleNormal="85" workbookViewId="0">
      <selection activeCell="I9" sqref="I9"/>
    </sheetView>
  </sheetViews>
  <sheetFormatPr defaultRowHeight="14.4" x14ac:dyDescent="0.3"/>
  <cols>
    <col min="2" max="2" width="6.5546875" customWidth="1"/>
    <col min="3" max="3" width="4.6640625" customWidth="1"/>
    <col min="4" max="4" width="2.6640625" customWidth="1"/>
    <col min="5" max="5" width="4.6640625" customWidth="1"/>
    <col min="9" max="20" width="3.109375" customWidth="1"/>
    <col min="21" max="21" width="8.88671875" customWidth="1"/>
  </cols>
  <sheetData>
    <row r="1" spans="1:20" x14ac:dyDescent="0.3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20" x14ac:dyDescent="0.3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20" x14ac:dyDescent="0.3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20" x14ac:dyDescent="0.3">
      <c r="A5" s="1" t="s">
        <v>0</v>
      </c>
      <c r="B5" s="1" t="s">
        <v>2</v>
      </c>
      <c r="C5" s="2">
        <v>4</v>
      </c>
      <c r="D5" s="2" t="s">
        <v>4</v>
      </c>
      <c r="E5" s="2">
        <v>1</v>
      </c>
      <c r="H5" s="1"/>
    </row>
    <row r="6" spans="1:20" x14ac:dyDescent="0.3">
      <c r="A6" s="1"/>
      <c r="B6" s="1"/>
      <c r="C6" s="2"/>
      <c r="D6" s="2"/>
      <c r="E6" s="2"/>
    </row>
    <row r="8" spans="1:20" x14ac:dyDescent="0.3">
      <c r="I8" s="1" t="s">
        <v>0</v>
      </c>
      <c r="J8" s="1" t="s">
        <v>0</v>
      </c>
      <c r="K8" s="1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s="1" t="s">
        <v>2</v>
      </c>
      <c r="Q8" s="1" t="s">
        <v>2</v>
      </c>
      <c r="R8" s="1" t="s">
        <v>3</v>
      </c>
      <c r="S8" s="1" t="s">
        <v>3</v>
      </c>
      <c r="T8" s="1" t="s">
        <v>3</v>
      </c>
    </row>
    <row r="9" spans="1:20" x14ac:dyDescent="0.3">
      <c r="A9" s="3"/>
      <c r="B9" s="3"/>
      <c r="C9" s="3"/>
      <c r="D9" s="3"/>
      <c r="E9" s="3"/>
      <c r="F9" s="3"/>
      <c r="H9" s="1" t="s">
        <v>0</v>
      </c>
      <c r="I9" s="2" t="str">
        <f t="array" ref="I9">IFERROR(INDEX($C:$E,MATCH("*"&amp;$H9&amp;I$8&amp;"*",$A$1:$A$5&amp;$B$1:$B$5&amp;$A$1:$A$5,),SEARCH(LOOKUP(2,SEARCH($H9&amp;I$8,$A$1:$A$5&amp;$B$1:$B$5&amp;$A$1:$A$5))&amp;COUNTIF($I$8:I$8,I$8),"333231112222113")/4),"#")</f>
        <v>#</v>
      </c>
      <c r="J9" s="2" t="str">
        <f t="array" ref="J9">IFERROR(INDEX($C:$E,MATCH("*"&amp;$H9&amp;J$8&amp;"*",$A$1:$A$5&amp;$B$1:$B$5&amp;$A$1:$A$5,),SEARCH(LOOKUP(2,SEARCH($H9&amp;J$8,$A$1:$A$5&amp;$B$1:$B$5&amp;$A$1:$A$5))&amp;COUNTIF($I$8:J$8,J$8),"333231112222113")/4),"#")</f>
        <v>#</v>
      </c>
      <c r="K9" s="2" t="str">
        <f t="array" ref="K9">IFERROR(INDEX($C:$E,MATCH("*"&amp;$H9&amp;K$8&amp;"*",$A$1:$A$5&amp;$B$1:$B$5&amp;$A$1:$A$5,),SEARCH(LOOKUP(2,SEARCH($H9&amp;K$8,$A$1:$A$5&amp;$B$1:$B$5&amp;$A$1:$A$5))&amp;COUNTIF($I$8:K$8,K$8),"333231112222113")/4),"#")</f>
        <v>#</v>
      </c>
      <c r="L9" s="2">
        <f t="array" ref="L9">IFERROR(INDEX($C:$E,MATCH("*"&amp;$H9&amp;L$8&amp;"*",$A$1:$A$5&amp;$B$1:$B$5&amp;$A$1:$A$5,),SEARCH(LOOKUP(2,SEARCH($H9&amp;L$8,$A$1:$A$5&amp;$B$1:$B$5&amp;$A$1:$A$5))&amp;COUNTIF($I$8:L$8,L$8),"333231112222113")/4),"#")</f>
        <v>6</v>
      </c>
      <c r="M9" s="2" t="str">
        <f t="array" ref="M9">IFERROR(INDEX($C:$E,MATCH("*"&amp;$H9&amp;M$8&amp;"*",$A$1:$A$5&amp;$B$1:$B$5&amp;$A$1:$A$5,),SEARCH(LOOKUP(2,SEARCH($H9&amp;M$8,$A$1:$A$5&amp;$B$1:$B$5&amp;$A$1:$A$5))&amp;COUNTIF($I$8:M$8,M$8),"333231112222113")/4),"#")</f>
        <v>:</v>
      </c>
      <c r="N9" s="2">
        <f t="array" ref="N9">IFERROR(INDEX($C:$E,MATCH("*"&amp;$H9&amp;N$8&amp;"*",$A$1:$A$5&amp;$B$1:$B$5&amp;$A$1:$A$5,),SEARCH(LOOKUP(2,SEARCH($H9&amp;N$8,$A$1:$A$5&amp;$B$1:$B$5&amp;$A$1:$A$5))&amp;COUNTIF($I$8:N$8,N$8),"333231112222113")/4),"#")</f>
        <v>4</v>
      </c>
      <c r="O9" s="2">
        <f t="array" ref="O9">IFERROR(INDEX($C:$E,MATCH("*"&amp;$H9&amp;O$8&amp;"*",$A$1:$A$5&amp;$B$1:$B$5&amp;$A$1:$A$5,),SEARCH(LOOKUP(2,SEARCH($H9&amp;O$8,$A$1:$A$5&amp;$B$1:$B$5&amp;$A$1:$A$5))&amp;COUNTIF($I$8:O$8,O$8),"333231112222113")/4),"#")</f>
        <v>4</v>
      </c>
      <c r="P9" s="2" t="str">
        <f t="array" ref="P9">IFERROR(INDEX($C:$E,MATCH("*"&amp;$H9&amp;P$8&amp;"*",$A$1:$A$5&amp;$B$1:$B$5&amp;$A$1:$A$5,),SEARCH(LOOKUP(2,SEARCH($H9&amp;P$8,$A$1:$A$5&amp;$B$1:$B$5&amp;$A$1:$A$5))&amp;COUNTIF($I$8:P$8,P$8),"333231112222113")/4),"#")</f>
        <v>:</v>
      </c>
      <c r="Q9" s="2">
        <f t="array" ref="Q9">IFERROR(INDEX($C:$E,MATCH("*"&amp;$H9&amp;Q$8&amp;"*",$A$1:$A$5&amp;$B$1:$B$5&amp;$A$1:$A$5,),SEARCH(LOOKUP(2,SEARCH($H9&amp;Q$8,$A$1:$A$5&amp;$B$1:$B$5&amp;$A$1:$A$5))&amp;COUNTIF($I$8:Q$8,Q$8),"333231112222113")/4),"#")</f>
        <v>1</v>
      </c>
      <c r="R9" s="2">
        <f t="array" ref="R9">IFERROR(INDEX($C:$E,MATCH("*"&amp;$H9&amp;R$8&amp;"*",$A$1:$A$5&amp;$B$1:$B$5&amp;$A$1:$A$5,),SEARCH(LOOKUP(2,SEARCH($H9&amp;R$8,$A$1:$A$5&amp;$B$1:$B$5&amp;$A$1:$A$5))&amp;COUNTIF($I$8:R$8,R$8),"333231112222113")/4),"#")</f>
        <v>1</v>
      </c>
      <c r="S9" s="2" t="str">
        <f t="array" ref="S9">IFERROR(INDEX($C:$E,MATCH("*"&amp;$H9&amp;S$8&amp;"*",$A$1:$A$5&amp;$B$1:$B$5&amp;$A$1:$A$5,),SEARCH(LOOKUP(2,SEARCH($H9&amp;S$8,$A$1:$A$5&amp;$B$1:$B$5&amp;$A$1:$A$5))&amp;COUNTIF($I$8:S$8,S$8),"333231112222113")/4),"#")</f>
        <v>:</v>
      </c>
      <c r="T9" s="2">
        <f t="array" ref="T9">IFERROR(INDEX($C:$E,MATCH("*"&amp;$H9&amp;T$8&amp;"*",$A$1:$A$5&amp;$B$1:$B$5&amp;$A$1:$A$5,),SEARCH(LOOKUP(2,SEARCH($H9&amp;T$8,$A$1:$A$5&amp;$B$1:$B$5&amp;$A$1:$A$5))&amp;COUNTIF($I$8:T$8,T$8),"333231112222113")/4),"#")</f>
        <v>1</v>
      </c>
    </row>
    <row r="10" spans="1:20" x14ac:dyDescent="0.3">
      <c r="A10" s="3"/>
      <c r="B10" s="3"/>
      <c r="C10" s="3"/>
      <c r="D10" s="3"/>
      <c r="E10" s="3"/>
      <c r="F10" s="3"/>
      <c r="H10" s="1" t="s">
        <v>1</v>
      </c>
      <c r="I10" s="2">
        <f t="array" ref="I10">IFERROR(INDEX($C:$E,MATCH("*"&amp;$H10&amp;I$8&amp;"*",$A$1:$A$5&amp;$B$1:$B$5&amp;$A$1:$A$5,),SEARCH(LOOKUP(2,SEARCH($H10&amp;I$8,$A$1:$A$5&amp;$B$1:$B$5&amp;$A$1:$A$5))&amp;COUNTIF($I$8:I$8,I$8),"333231112222113")/4),"#")</f>
        <v>4</v>
      </c>
      <c r="J10" s="2" t="str">
        <f t="array" ref="J10">IFERROR(INDEX($C:$E,MATCH("*"&amp;$H10&amp;J$8&amp;"*",$A$1:$A$5&amp;$B$1:$B$5&amp;$A$1:$A$5,),SEARCH(LOOKUP(2,SEARCH($H10&amp;J$8,$A$1:$A$5&amp;$B$1:$B$5&amp;$A$1:$A$5))&amp;COUNTIF($I$8:J$8,J$8),"333231112222113")/4),"#")</f>
        <v>:</v>
      </c>
      <c r="K10" s="2">
        <f t="array" ref="K10">IFERROR(INDEX($C:$E,MATCH("*"&amp;$H10&amp;K$8&amp;"*",$A$1:$A$5&amp;$B$1:$B$5&amp;$A$1:$A$5,),SEARCH(LOOKUP(2,SEARCH($H10&amp;K$8,$A$1:$A$5&amp;$B$1:$B$5&amp;$A$1:$A$5))&amp;COUNTIF($I$8:K$8,K$8),"333231112222113")/4),"#")</f>
        <v>6</v>
      </c>
      <c r="L10" s="2" t="str">
        <f t="array" ref="L10">IFERROR(INDEX($C:$E,MATCH("*"&amp;$H10&amp;L$8&amp;"*",$A$1:$A$5&amp;$B$1:$B$5&amp;$A$1:$A$5,),SEARCH(LOOKUP(2,SEARCH($H10&amp;L$8,$A$1:$A$5&amp;$B$1:$B$5&amp;$A$1:$A$5))&amp;COUNTIF($I$8:L$8,L$8),"333231112222113")/4),"#")</f>
        <v>#</v>
      </c>
      <c r="M10" s="2" t="str">
        <f t="array" ref="M10">IFERROR(INDEX($C:$E,MATCH("*"&amp;$H10&amp;M$8&amp;"*",$A$1:$A$5&amp;$B$1:$B$5&amp;$A$1:$A$5,),SEARCH(LOOKUP(2,SEARCH($H10&amp;M$8,$A$1:$A$5&amp;$B$1:$B$5&amp;$A$1:$A$5))&amp;COUNTIF($I$8:M$8,M$8),"333231112222113")/4),"#")</f>
        <v>#</v>
      </c>
      <c r="N10" s="2" t="str">
        <f t="array" ref="N10">IFERROR(INDEX($C:$E,MATCH("*"&amp;$H10&amp;N$8&amp;"*",$A$1:$A$5&amp;$B$1:$B$5&amp;$A$1:$A$5,),SEARCH(LOOKUP(2,SEARCH($H10&amp;N$8,$A$1:$A$5&amp;$B$1:$B$5&amp;$A$1:$A$5))&amp;COUNTIF($I$8:N$8,N$8),"333231112222113")/4),"#")</f>
        <v>#</v>
      </c>
      <c r="O10" s="2">
        <f t="array" ref="O10">IFERROR(INDEX($C:$E,MATCH("*"&amp;$H10&amp;O$8&amp;"*",$A$1:$A$5&amp;$B$1:$B$5&amp;$A$1:$A$5,),SEARCH(LOOKUP(2,SEARCH($H10&amp;O$8,$A$1:$A$5&amp;$B$1:$B$5&amp;$A$1:$A$5))&amp;COUNTIF($I$8:O$8,O$8),"333231112222113")/4),"#")</f>
        <v>2</v>
      </c>
      <c r="P10" s="2" t="str">
        <f t="array" ref="P10">IFERROR(INDEX($C:$E,MATCH("*"&amp;$H10&amp;P$8&amp;"*",$A$1:$A$5&amp;$B$1:$B$5&amp;$A$1:$A$5,),SEARCH(LOOKUP(2,SEARCH($H10&amp;P$8,$A$1:$A$5&amp;$B$1:$B$5&amp;$A$1:$A$5))&amp;COUNTIF($I$8:P$8,P$8),"333231112222113")/4),"#")</f>
        <v>:</v>
      </c>
      <c r="Q10" s="2">
        <f t="array" ref="Q10">IFERROR(INDEX($C:$E,MATCH("*"&amp;$H10&amp;Q$8&amp;"*",$A$1:$A$5&amp;$B$1:$B$5&amp;$A$1:$A$5,),SEARCH(LOOKUP(2,SEARCH($H10&amp;Q$8,$A$1:$A$5&amp;$B$1:$B$5&amp;$A$1:$A$5))&amp;COUNTIF($I$8:Q$8,Q$8),"333231112222113")/4),"#")</f>
        <v>0</v>
      </c>
      <c r="R10" s="2" t="str">
        <f t="array" ref="R10">IFERROR(INDEX($C:$E,MATCH("*"&amp;$H10&amp;R$8&amp;"*",$A$1:$A$5&amp;$B$1:$B$5&amp;$A$1:$A$5,),SEARCH(LOOKUP(2,SEARCH($H10&amp;R$8,$A$1:$A$5&amp;$B$1:$B$5&amp;$A$1:$A$5))&amp;COUNTIF($I$8:R$8,R$8),"333231112222113")/4),"#")</f>
        <v>#</v>
      </c>
      <c r="S10" s="2" t="str">
        <f t="array" ref="S10">IFERROR(INDEX($C:$E,MATCH("*"&amp;$H10&amp;S$8&amp;"*",$A$1:$A$5&amp;$B$1:$B$5&amp;$A$1:$A$5,),SEARCH(LOOKUP(2,SEARCH($H10&amp;S$8,$A$1:$A$5&amp;$B$1:$B$5&amp;$A$1:$A$5))&amp;COUNTIF($I$8:S$8,S$8),"333231112222113")/4),"#")</f>
        <v>#</v>
      </c>
      <c r="T10" s="2" t="str">
        <f t="array" ref="T10">IFERROR(INDEX($C:$E,MATCH("*"&amp;$H10&amp;T$8&amp;"*",$A$1:$A$5&amp;$B$1:$B$5&amp;$A$1:$A$5,),SEARCH(LOOKUP(2,SEARCH($H10&amp;T$8,$A$1:$A$5&amp;$B$1:$B$5&amp;$A$1:$A$5))&amp;COUNTIF($I$8:T$8,T$8),"333231112222113")/4),"#")</f>
        <v>#</v>
      </c>
    </row>
    <row r="11" spans="1:20" x14ac:dyDescent="0.3">
      <c r="A11" s="3"/>
      <c r="B11" s="3"/>
      <c r="C11" s="3"/>
      <c r="D11" s="3"/>
      <c r="E11" s="3"/>
      <c r="F11" s="3"/>
      <c r="H11" s="1" t="s">
        <v>2</v>
      </c>
      <c r="I11" s="2">
        <f t="array" ref="I11">IFERROR(INDEX($C:$E,MATCH("*"&amp;$H11&amp;I$8&amp;"*",$A$1:$A$5&amp;$B$1:$B$5&amp;$A$1:$A$5,),SEARCH(LOOKUP(2,SEARCH($H11&amp;I$8,$A$1:$A$5&amp;$B$1:$B$5&amp;$A$1:$A$5))&amp;COUNTIF($I$8:I$8,I$8),"333231112222113")/4),"#")</f>
        <v>1</v>
      </c>
      <c r="J11" s="2" t="str">
        <f t="array" ref="J11">IFERROR(INDEX($C:$E,MATCH("*"&amp;$H11&amp;J$8&amp;"*",$A$1:$A$5&amp;$B$1:$B$5&amp;$A$1:$A$5,),SEARCH(LOOKUP(2,SEARCH($H11&amp;J$8,$A$1:$A$5&amp;$B$1:$B$5&amp;$A$1:$A$5))&amp;COUNTIF($I$8:J$8,J$8),"333231112222113")/4),"#")</f>
        <v>:</v>
      </c>
      <c r="K11" s="2">
        <f t="array" ref="K11">IFERROR(INDEX($C:$E,MATCH("*"&amp;$H11&amp;K$8&amp;"*",$A$1:$A$5&amp;$B$1:$B$5&amp;$A$1:$A$5,),SEARCH(LOOKUP(2,SEARCH($H11&amp;K$8,$A$1:$A$5&amp;$B$1:$B$5&amp;$A$1:$A$5))&amp;COUNTIF($I$8:K$8,K$8),"333231112222113")/4),"#")</f>
        <v>4</v>
      </c>
      <c r="L11" s="2">
        <f t="array" ref="L11">IFERROR(INDEX($C:$E,MATCH("*"&amp;$H11&amp;L$8&amp;"*",$A$1:$A$5&amp;$B$1:$B$5&amp;$A$1:$A$5,),SEARCH(LOOKUP(2,SEARCH($H11&amp;L$8,$A$1:$A$5&amp;$B$1:$B$5&amp;$A$1:$A$5))&amp;COUNTIF($I$8:L$8,L$8),"333231112222113")/4),"#")</f>
        <v>0</v>
      </c>
      <c r="M11" s="2" t="str">
        <f t="array" ref="M11">IFERROR(INDEX($C:$E,MATCH("*"&amp;$H11&amp;M$8&amp;"*",$A$1:$A$5&amp;$B$1:$B$5&amp;$A$1:$A$5,),SEARCH(LOOKUP(2,SEARCH($H11&amp;M$8,$A$1:$A$5&amp;$B$1:$B$5&amp;$A$1:$A$5))&amp;COUNTIF($I$8:M$8,M$8),"333231112222113")/4),"#")</f>
        <v>:</v>
      </c>
      <c r="N11" s="2">
        <f t="array" ref="N11">IFERROR(INDEX($C:$E,MATCH("*"&amp;$H11&amp;N$8&amp;"*",$A$1:$A$5&amp;$B$1:$B$5&amp;$A$1:$A$5,),SEARCH(LOOKUP(2,SEARCH($H11&amp;N$8,$A$1:$A$5&amp;$B$1:$B$5&amp;$A$1:$A$5))&amp;COUNTIF($I$8:N$8,N$8),"333231112222113")/4),"#")</f>
        <v>2</v>
      </c>
      <c r="O11" s="2" t="str">
        <f t="array" ref="O11">IFERROR(INDEX($C:$E,MATCH("*"&amp;$H11&amp;O$8&amp;"*",$A$1:$A$5&amp;$B$1:$B$5&amp;$A$1:$A$5,),SEARCH(LOOKUP(2,SEARCH($H11&amp;O$8,$A$1:$A$5&amp;$B$1:$B$5&amp;$A$1:$A$5))&amp;COUNTIF($I$8:O$8,O$8),"333231112222113")/4),"#")</f>
        <v>#</v>
      </c>
      <c r="P11" s="2" t="str">
        <f t="array" ref="P11">IFERROR(INDEX($C:$E,MATCH("*"&amp;$H11&amp;P$8&amp;"*",$A$1:$A$5&amp;$B$1:$B$5&amp;$A$1:$A$5,),SEARCH(LOOKUP(2,SEARCH($H11&amp;P$8,$A$1:$A$5&amp;$B$1:$B$5&amp;$A$1:$A$5))&amp;COUNTIF($I$8:P$8,P$8),"333231112222113")/4),"#")</f>
        <v>#</v>
      </c>
      <c r="Q11" s="2" t="str">
        <f t="array" ref="Q11">IFERROR(INDEX($C:$E,MATCH("*"&amp;$H11&amp;Q$8&amp;"*",$A$1:$A$5&amp;$B$1:$B$5&amp;$A$1:$A$5,),SEARCH(LOOKUP(2,SEARCH($H11&amp;Q$8,$A$1:$A$5&amp;$B$1:$B$5&amp;$A$1:$A$5))&amp;COUNTIF($I$8:Q$8,Q$8),"333231112222113")/4),"#")</f>
        <v>#</v>
      </c>
      <c r="R11" s="2">
        <f t="array" ref="R11">IFERROR(INDEX($C:$E,MATCH("*"&amp;$H11&amp;R$8&amp;"*",$A$1:$A$5&amp;$B$1:$B$5&amp;$A$1:$A$5,),SEARCH(LOOKUP(2,SEARCH($H11&amp;R$8,$A$1:$A$5&amp;$B$1:$B$5&amp;$A$1:$A$5))&amp;COUNTIF($I$8:R$8,R$8),"333231112222113")/4),"#")</f>
        <v>3</v>
      </c>
      <c r="S11" s="2" t="str">
        <f t="array" ref="S11">IFERROR(INDEX($C:$E,MATCH("*"&amp;$H11&amp;S$8&amp;"*",$A$1:$A$5&amp;$B$1:$B$5&amp;$A$1:$A$5,),SEARCH(LOOKUP(2,SEARCH($H11&amp;S$8,$A$1:$A$5&amp;$B$1:$B$5&amp;$A$1:$A$5))&amp;COUNTIF($I$8:S$8,S$8),"333231112222113")/4),"#")</f>
        <v>:</v>
      </c>
      <c r="T11" s="2">
        <f t="array" ref="T11">IFERROR(INDEX($C:$E,MATCH("*"&amp;$H11&amp;T$8&amp;"*",$A$1:$A$5&amp;$B$1:$B$5&amp;$A$1:$A$5,),SEARCH(LOOKUP(2,SEARCH($H11&amp;T$8,$A$1:$A$5&amp;$B$1:$B$5&amp;$A$1:$A$5))&amp;COUNTIF($I$8:T$8,T$8),"333231112222113")/4),"#")</f>
        <v>5</v>
      </c>
    </row>
    <row r="12" spans="1:20" x14ac:dyDescent="0.3">
      <c r="A12" s="3"/>
      <c r="B12" s="3"/>
      <c r="C12" s="3"/>
      <c r="D12" s="3"/>
      <c r="E12" s="3"/>
      <c r="F12" s="3"/>
      <c r="H12" s="1" t="s">
        <v>3</v>
      </c>
      <c r="I12" s="2">
        <f t="array" ref="I12">IFERROR(INDEX($C:$E,MATCH("*"&amp;$H12&amp;I$8&amp;"*",$A$1:$A$5&amp;$B$1:$B$5&amp;$A$1:$A$5,),SEARCH(LOOKUP(2,SEARCH($H12&amp;I$8,$A$1:$A$5&amp;$B$1:$B$5&amp;$A$1:$A$5))&amp;COUNTIF($I$8:I$8,I$8),"333231112222113")/4),"#")</f>
        <v>1</v>
      </c>
      <c r="J12" s="2" t="str">
        <f t="array" ref="J12">IFERROR(INDEX($C:$E,MATCH("*"&amp;$H12&amp;J$8&amp;"*",$A$1:$A$5&amp;$B$1:$B$5&amp;$A$1:$A$5,),SEARCH(LOOKUP(2,SEARCH($H12&amp;J$8,$A$1:$A$5&amp;$B$1:$B$5&amp;$A$1:$A$5))&amp;COUNTIF($I$8:J$8,J$8),"333231112222113")/4),"#")</f>
        <v>:</v>
      </c>
      <c r="K12" s="2">
        <f t="array" ref="K12">IFERROR(INDEX($C:$E,MATCH("*"&amp;$H12&amp;K$8&amp;"*",$A$1:$A$5&amp;$B$1:$B$5&amp;$A$1:$A$5,),SEARCH(LOOKUP(2,SEARCH($H12&amp;K$8,$A$1:$A$5&amp;$B$1:$B$5&amp;$A$1:$A$5))&amp;COUNTIF($I$8:K$8,K$8),"333231112222113")/4),"#")</f>
        <v>1</v>
      </c>
      <c r="L12" s="2" t="str">
        <f t="array" ref="L12">IFERROR(INDEX($C:$E,MATCH("*"&amp;$H12&amp;L$8&amp;"*",$A$1:$A$5&amp;$B$1:$B$5&amp;$A$1:$A$5,),SEARCH(LOOKUP(2,SEARCH($H12&amp;L$8,$A$1:$A$5&amp;$B$1:$B$5&amp;$A$1:$A$5))&amp;COUNTIF($I$8:L$8,L$8),"333231112222113")/4),"#")</f>
        <v>#</v>
      </c>
      <c r="M12" s="2" t="str">
        <f t="array" ref="M12">IFERROR(INDEX($C:$E,MATCH("*"&amp;$H12&amp;M$8&amp;"*",$A$1:$A$5&amp;$B$1:$B$5&amp;$A$1:$A$5,),SEARCH(LOOKUP(2,SEARCH($H12&amp;M$8,$A$1:$A$5&amp;$B$1:$B$5&amp;$A$1:$A$5))&amp;COUNTIF($I$8:M$8,M$8),"333231112222113")/4),"#")</f>
        <v>#</v>
      </c>
      <c r="N12" s="2" t="str">
        <f t="array" ref="N12">IFERROR(INDEX($C:$E,MATCH("*"&amp;$H12&amp;N$8&amp;"*",$A$1:$A$5&amp;$B$1:$B$5&amp;$A$1:$A$5,),SEARCH(LOOKUP(2,SEARCH($H12&amp;N$8,$A$1:$A$5&amp;$B$1:$B$5&amp;$A$1:$A$5))&amp;COUNTIF($I$8:N$8,N$8),"333231112222113")/4),"#")</f>
        <v>#</v>
      </c>
      <c r="O12" s="2">
        <f t="array" ref="O12">IFERROR(INDEX($C:$E,MATCH("*"&amp;$H12&amp;O$8&amp;"*",$A$1:$A$5&amp;$B$1:$B$5&amp;$A$1:$A$5,),SEARCH(LOOKUP(2,SEARCH($H12&amp;O$8,$A$1:$A$5&amp;$B$1:$B$5&amp;$A$1:$A$5))&amp;COUNTIF($I$8:O$8,O$8),"333231112222113")/4),"#")</f>
        <v>5</v>
      </c>
      <c r="P12" s="2" t="str">
        <f t="array" ref="P12">IFERROR(INDEX($C:$E,MATCH("*"&amp;$H12&amp;P$8&amp;"*",$A$1:$A$5&amp;$B$1:$B$5&amp;$A$1:$A$5,),SEARCH(LOOKUP(2,SEARCH($H12&amp;P$8,$A$1:$A$5&amp;$B$1:$B$5&amp;$A$1:$A$5))&amp;COUNTIF($I$8:P$8,P$8),"333231112222113")/4),"#")</f>
        <v>:</v>
      </c>
      <c r="Q12" s="2">
        <f t="array" ref="Q12">IFERROR(INDEX($C:$E,MATCH("*"&amp;$H12&amp;Q$8&amp;"*",$A$1:$A$5&amp;$B$1:$B$5&amp;$A$1:$A$5,),SEARCH(LOOKUP(2,SEARCH($H12&amp;Q$8,$A$1:$A$5&amp;$B$1:$B$5&amp;$A$1:$A$5))&amp;COUNTIF($I$8:Q$8,Q$8),"333231112222113")/4),"#")</f>
        <v>3</v>
      </c>
      <c r="R12" s="2" t="str">
        <f t="array" ref="R12">IFERROR(INDEX($C:$E,MATCH("*"&amp;$H12&amp;R$8&amp;"*",$A$1:$A$5&amp;$B$1:$B$5&amp;$A$1:$A$5,),SEARCH(LOOKUP(2,SEARCH($H12&amp;R$8,$A$1:$A$5&amp;$B$1:$B$5&amp;$A$1:$A$5))&amp;COUNTIF($I$8:R$8,R$8),"333231112222113")/4),"#")</f>
        <v>#</v>
      </c>
      <c r="S12" s="2" t="str">
        <f t="array" ref="S12">IFERROR(INDEX($C:$E,MATCH("*"&amp;$H12&amp;S$8&amp;"*",$A$1:$A$5&amp;$B$1:$B$5&amp;$A$1:$A$5,),SEARCH(LOOKUP(2,SEARCH($H12&amp;S$8,$A$1:$A$5&amp;$B$1:$B$5&amp;$A$1:$A$5))&amp;COUNTIF($I$8:S$8,S$8),"333231112222113")/4),"#")</f>
        <v>#</v>
      </c>
      <c r="T12" s="2" t="str">
        <f t="array" ref="T12">IFERROR(INDEX($C:$E,MATCH("*"&amp;$H12&amp;T$8&amp;"*",$A$1:$A$5&amp;$B$1:$B$5&amp;$A$1:$A$5,),SEARCH(LOOKUP(2,SEARCH($H12&amp;T$8,$A$1:$A$5&amp;$B$1:$B$5&amp;$A$1:$A$5))&amp;COUNTIF($I$8:T$8,T$8),"333231112222113")/4),"#")</f>
        <v>#</v>
      </c>
    </row>
    <row r="13" spans="1:20" x14ac:dyDescent="0.3">
      <c r="A13" s="3"/>
      <c r="B13" s="3"/>
      <c r="C13" s="3"/>
      <c r="D13" s="3"/>
      <c r="E13" s="3"/>
      <c r="F13" s="3"/>
    </row>
    <row r="14" spans="1:20" x14ac:dyDescent="0.3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9:20" x14ac:dyDescent="0.3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9:20" x14ac:dyDescent="0.3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9:20" x14ac:dyDescent="0.3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9:20" x14ac:dyDescent="0.3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2016-08-18T00:10:11Z</dcterms:modified>
</cp:coreProperties>
</file>