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</calcChain>
</file>

<file path=xl/sharedStrings.xml><?xml version="1.0" encoding="utf-8"?>
<sst xmlns="http://schemas.openxmlformats.org/spreadsheetml/2006/main" count="16" uniqueCount="12">
  <si>
    <t>Иванов Иван Иванович</t>
  </si>
  <si>
    <t>Петров Петр Петрович</t>
  </si>
  <si>
    <t>Закаулов Закаул Закаулович</t>
  </si>
  <si>
    <t>Сидоров Сидор Сидорович</t>
  </si>
  <si>
    <t>Колонка2</t>
  </si>
  <si>
    <t>Колонка1</t>
  </si>
  <si>
    <t>Иванов Иван Иванович Начальник 1</t>
  </si>
  <si>
    <t>Начальник 2 Петров Петр Петрович</t>
  </si>
  <si>
    <t>Закаулов З. З. Начальник 3</t>
  </si>
  <si>
    <t>Начальник 4 Сидоров С.С.</t>
  </si>
  <si>
    <t>нужно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</si>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</sst>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E1:E5" totalsRowShown="0">
  <autoFilter ref="E1:E5"/>
  <tableColumns count="1">
    <tableColumn id="1" name="Колонка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C1:C5" totalsRowShown="0">
  <autoFilter ref="C1:C5"/>
  <tableColumns count="1">
    <tableColumn id="1" name="нужно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Колонка1"/>
    <tableColumn id="2" name="ФИО" dataDxfId="0">
      <calculatedColumnFormula array="1">IFERROR(INDEX(Таблица4[Колонка2],MATCH(TRUE,ISNUMBER(SEARCH(LEFT(Таблица4[Колонка2],SEARCH(" ",Таблица4[Колонка2])-1),Таблица1[[#This Row],[Колонка1]])),0)),"нет данных")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2" sqref="B2"/>
    </sheetView>
  </sheetViews>
  <sheetFormatPr defaultRowHeight="15" x14ac:dyDescent="0.25"/>
  <cols>
    <col min="1" max="1" width="34.42578125" bestFit="1" customWidth="1"/>
    <col min="2" max="2" width="30.42578125" customWidth="1"/>
    <col min="3" max="5" width="27.28515625" bestFit="1" customWidth="1"/>
  </cols>
  <sheetData>
    <row r="1" spans="1:5" x14ac:dyDescent="0.25">
      <c r="A1" t="s">
        <v>5</v>
      </c>
      <c r="B1" t="s">
        <v>11</v>
      </c>
      <c r="C1" t="s">
        <v>10</v>
      </c>
      <c r="E1" t="s">
        <v>4</v>
      </c>
    </row>
    <row r="2" spans="1:5" x14ac:dyDescent="0.25">
      <c r="A2" t="s">
        <v>8</v>
      </c>
      <c r="B2" t="str">
        <f t="array" ref="B2">IFERROR(INDEX(Таблица4[Колонка2],MATCH(TRUE,ISNUMBER(SEARCH(LEFT(Таблица4[Колонка2],SEARCH(" ",Таблица4[Колонка2])-1),Таблица1[[#This Row],[Колонка1]])),0)),"нет данных")</f>
        <v>Закаулов Закаул Закаулович</v>
      </c>
      <c r="C2" t="s">
        <v>2</v>
      </c>
      <c r="E2" t="s">
        <v>0</v>
      </c>
    </row>
    <row r="3" spans="1:5" x14ac:dyDescent="0.25">
      <c r="A3" t="s">
        <v>7</v>
      </c>
      <c r="B3" t="str">
        <f t="array" ref="B3">IFERROR(INDEX(Таблица4[Колонка2],MATCH(TRUE,ISNUMBER(SEARCH(LEFT(Таблица4[Колонка2],SEARCH(" ",Таблица4[Колонка2])-1),Таблица1[[#This Row],[Колонка1]])),0)),"нет данных")</f>
        <v>Петров Петр Петрович</v>
      </c>
      <c r="C3" t="s">
        <v>1</v>
      </c>
      <c r="E3" t="s">
        <v>1</v>
      </c>
    </row>
    <row r="4" spans="1:5" x14ac:dyDescent="0.25">
      <c r="A4" t="s">
        <v>9</v>
      </c>
      <c r="B4" t="str">
        <f t="array" ref="B4">IFERROR(INDEX(Таблица4[Колонка2],MATCH(TRUE,ISNUMBER(SEARCH(LEFT(Таблица4[Колонка2],SEARCH(" ",Таблица4[Колонка2])-1),Таблица1[[#This Row],[Колонка1]])),0)),"нет данных")</f>
        <v>Сидоров Сидор Сидорович</v>
      </c>
      <c r="C4" t="s">
        <v>3</v>
      </c>
      <c r="E4" t="s">
        <v>2</v>
      </c>
    </row>
    <row r="5" spans="1:5" x14ac:dyDescent="0.25">
      <c r="A5" t="s">
        <v>6</v>
      </c>
      <c r="B5" t="str">
        <f t="array" ref="B5">IFERROR(INDEX(Таблица4[Колонка2],MATCH(TRUE,ISNUMBER(SEARCH(LEFT(Таблица4[Колонка2],SEARCH(" ",Таблица4[Колонка2])-1),Таблица1[[#This Row],[Колонка1]])),0)),"нет данных")</f>
        <v>Иванов Иван Иванович</v>
      </c>
      <c r="C5" t="s">
        <v>0</v>
      </c>
      <c r="E5" t="s">
        <v>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Elena</cp:lastModifiedBy>
  <dcterms:created xsi:type="dcterms:W3CDTF">2016-08-22T06:50:09Z</dcterms:created>
  <dcterms:modified xsi:type="dcterms:W3CDTF">2016-08-22T07:35:26Z</dcterms:modified>
</cp:coreProperties>
</file>