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<sst xmlns="http://schemas.openxmlformats.org/spreadsheetml/2006/main" count="10" uniqueCount="10">
  <si>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сотрудник</t>
  </si>
  <si>
    <t>план</t>
  </si>
  <si>
    <t>петров</t>
  </si>
  <si>
    <t>Иванов</t>
  </si>
  <si>
    <t>Григорьев</t>
  </si>
  <si>
    <t>основной продукт (факт)</t>
  </si>
  <si>
    <t>дополнительний (факт)</t>
  </si>
  <si>
    <t>оплата за основной продукт</t>
  </si>
  <si>
    <t>оплата за дополнительный</t>
  </si>
  <si>
    <t>посчитать вознаграждение сотруднику, если оплачиваются продажи только до 150% выполнения плана включительно, при этом в фактические продажи в первую очередь учитываются основной продукт, а во вторую- дополнительный?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</si>
</sst>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9" fontId="0" fillId="0" borderId="0" xfId="0" applyNumberFormat="1" applyAlignment="1">
      <alignment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7.00390625" style="0" bestFit="1" customWidth="1"/>
    <col min="3" max="3" width="10.421875" style="0" customWidth="1"/>
    <col min="5" max="5" width="10.140625" style="0" customWidth="1"/>
  </cols>
  <sheetData>
    <row r="2" spans="1:4" ht="15">
      <c r="A2" s="5" t="s">
        <v>0</v>
      </c>
      <c r="B2" s="3"/>
      <c r="C2" s="3"/>
      <c r="D2" s="3"/>
    </row>
    <row r="3" spans="1:5" ht="45">
      <c r="A3" s="5"/>
      <c r="B3" s="1" t="s">
        <v>1</v>
      </c>
      <c r="C3" s="1" t="s">
        <v>5</v>
      </c>
      <c r="D3" s="1" t="s">
        <v>6</v>
      </c>
      <c r="E3" s="1"/>
    </row>
    <row r="4" spans="1:5" ht="15">
      <c r="A4" t="s">
        <v>2</v>
      </c>
      <c r="B4">
        <v>10</v>
      </c>
      <c r="C4">
        <v>10</v>
      </c>
      <c r="D4">
        <v>34</v>
      </c>
      <c r="E4" s="6">
        <f>MIN(C4,1.5*B4)*$B$10+MIN(MAX(1.5*B4-C4,0),D4)*$B$11</f>
        <v>1250</v>
      </c>
    </row>
    <row r="5" spans="1:5" ht="15">
      <c r="A5" t="s">
        <v>3</v>
      </c>
      <c r="B5">
        <v>8</v>
      </c>
      <c r="C5">
        <v>5</v>
      </c>
      <c r="D5">
        <v>10</v>
      </c>
      <c r="E5" s="6">
        <f>MIN(C5,1.5*B5)*$B$10+MIN(MAX(1.5*B5-C5,0),D5)*$B$11</f>
        <v>850</v>
      </c>
    </row>
    <row r="6" spans="1:5" ht="15">
      <c r="A6" t="s">
        <v>4</v>
      </c>
      <c r="B6">
        <v>4</v>
      </c>
      <c r="C6">
        <v>8</v>
      </c>
      <c r="D6">
        <v>5</v>
      </c>
      <c r="E6" s="6">
        <f>MIN(C6,1.5*B6)*$B$10+MIN(MAX(1.5*B6-C6,0),D6)*$B$11</f>
        <v>600</v>
      </c>
    </row>
    <row r="7" spans="5:6" ht="15">
      <c r="E7" s="2"/>
      <c r="F7" s="2"/>
    </row>
    <row r="9" ht="165">
      <c r="A9" s="4" t="s">
        <v>9</v>
      </c>
    </row>
    <row r="10" spans="1:2" ht="15">
      <c r="A10" t="s">
        <v>7</v>
      </c>
      <c r="B10">
        <v>100</v>
      </c>
    </row>
    <row r="11" spans="1:2" ht="15">
      <c r="A11" t="s">
        <v>8</v>
      </c>
      <c r="B11">
        <v>50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Емелин А.Н.</dc:creator>
  <cp:keywords/>
  <dc:description/>
  <cp:lastModifiedBy>Elena</cp:lastModifiedBy>
  <dcterms:created xsi:type="dcterms:W3CDTF">2016-08-22T07:44:29Z</dcterms:created>
  <dcterms:modified xsi:type="dcterms:W3CDTF">2016-08-22T08:38:20Z</dcterms:modified>
  <cp:category/>
  <cp:version/>
  <cp:contentType/>
  <cp:contentStatus/>
</cp:coreProperties>
</file>