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2790" yWindow="0" windowWidth="23040" windowHeight="777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 a="1"/>
  <c r="B26" i="1" s="1"/>
</calcChain>
</file>

<file path=xl/sharedStrings.xml><?xml version="1.0" encoding="utf-8"?>
<sst xmlns="http://schemas.openxmlformats.org/spreadsheetml/2006/main" count="25" uniqueCount="25">
  <si>
    <t>15д. 20ч. 14м.</t>
  </si>
  <si>
    <t>2ч. 21м.</t>
  </si>
  <si>
    <t>9д. 6ч. 50м.</t>
  </si>
  <si>
    <t>6д. 2ч. 2м.</t>
  </si>
  <si>
    <t>6д. 1ч. 47м.</t>
  </si>
  <si>
    <t>6д. 5ч. 26м.</t>
  </si>
  <si>
    <t>19ч. 17м.</t>
  </si>
  <si>
    <t>2д. 57м.</t>
  </si>
  <si>
    <t>1ч. 2м.</t>
  </si>
  <si>
    <t>18ч. 35м.</t>
  </si>
  <si>
    <t>9ч. 22м.</t>
  </si>
  <si>
    <t>1ч. 56м.</t>
  </si>
  <si>
    <t>4д. 21ч. 16м.</t>
  </si>
  <si>
    <t>5д. 21ч. 44м.</t>
  </si>
  <si>
    <t>18д. 5ч. 52м.</t>
  </si>
  <si>
    <t>13д. 8ч. 13м.</t>
  </si>
  <si>
    <t>5ч. 48м.</t>
  </si>
  <si>
    <t>23м.</t>
  </si>
  <si>
    <t>3ч. 56м.</t>
  </si>
  <si>
    <t>3ч. 45м.</t>
  </si>
  <si>
    <t>15м.</t>
  </si>
  <si>
    <t>21ч. 42м.</t>
  </si>
  <si>
    <t>1д. 41м.</t>
  </si>
  <si>
    <t>1ч. 48м.</t>
  </si>
  <si>
    <t>Итог: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</si>
</sst>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 hh:mm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NumberFormat="1"/>
    <xf numFmtId="0" fontId="1" fillId="2" borderId="3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18" workbookViewId="0">
      <selection activeCell="B26" sqref="B26"/>
    </sheetView>
  </sheetViews>
  <sheetFormatPr defaultRowHeight="15" x14ac:dyDescent="0.25"/>
  <cols>
    <col min="2" max="2" width="26.140625" customWidth="1"/>
    <col min="3" max="3" width="9.140625" customWidth="1"/>
    <col min="4" max="4" width="12.28515625" customWidth="1"/>
    <col min="5" max="5" width="14" customWidth="1"/>
    <col min="6" max="6" width="21.42578125" customWidth="1"/>
    <col min="7" max="7" width="31.85546875" customWidth="1"/>
  </cols>
  <sheetData>
    <row r="1" spans="2:6" ht="15.75" thickBot="1" x14ac:dyDescent="0.3"/>
    <row r="2" spans="2:6" ht="16.5" thickBot="1" x14ac:dyDescent="0.3">
      <c r="B2" s="1" t="s">
        <v>0</v>
      </c>
      <c r="F2" s="5"/>
    </row>
    <row r="3" spans="2:6" ht="16.5" thickBot="1" x14ac:dyDescent="0.3">
      <c r="B3" s="2" t="s">
        <v>1</v>
      </c>
      <c r="F3" s="5"/>
    </row>
    <row r="4" spans="2:6" ht="16.5" thickBot="1" x14ac:dyDescent="0.3">
      <c r="B4" s="2" t="s">
        <v>2</v>
      </c>
      <c r="F4" s="5"/>
    </row>
    <row r="5" spans="2:6" ht="16.5" thickBot="1" x14ac:dyDescent="0.3">
      <c r="B5" s="2" t="s">
        <v>3</v>
      </c>
      <c r="F5" s="5"/>
    </row>
    <row r="6" spans="2:6" ht="16.5" thickBot="1" x14ac:dyDescent="0.3">
      <c r="B6" s="2" t="s">
        <v>4</v>
      </c>
      <c r="F6" s="5"/>
    </row>
    <row r="7" spans="2:6" ht="16.5" thickBot="1" x14ac:dyDescent="0.3">
      <c r="B7" s="2" t="s">
        <v>5</v>
      </c>
      <c r="F7" s="5"/>
    </row>
    <row r="8" spans="2:6" ht="16.5" thickBot="1" x14ac:dyDescent="0.3">
      <c r="B8" s="2" t="s">
        <v>6</v>
      </c>
      <c r="F8" s="5"/>
    </row>
    <row r="9" spans="2:6" ht="16.5" thickBot="1" x14ac:dyDescent="0.3">
      <c r="B9" s="2" t="s">
        <v>7</v>
      </c>
      <c r="F9" s="5"/>
    </row>
    <row r="10" spans="2:6" ht="16.5" thickBot="1" x14ac:dyDescent="0.3">
      <c r="B10" s="2" t="s">
        <v>8</v>
      </c>
      <c r="F10" s="5"/>
    </row>
    <row r="11" spans="2:6" ht="16.5" thickBot="1" x14ac:dyDescent="0.3">
      <c r="B11" s="2" t="s">
        <v>9</v>
      </c>
      <c r="F11" s="5"/>
    </row>
    <row r="12" spans="2:6" ht="16.5" thickBot="1" x14ac:dyDescent="0.3">
      <c r="B12" s="2" t="s">
        <v>10</v>
      </c>
      <c r="F12" s="5"/>
    </row>
    <row r="13" spans="2:6" ht="16.5" thickBot="1" x14ac:dyDescent="0.3">
      <c r="B13" s="2" t="s">
        <v>11</v>
      </c>
      <c r="F13" s="5"/>
    </row>
    <row r="14" spans="2:6" ht="16.5" thickBot="1" x14ac:dyDescent="0.3">
      <c r="B14" s="2" t="s">
        <v>12</v>
      </c>
      <c r="F14" s="5"/>
    </row>
    <row r="15" spans="2:6" ht="16.5" thickBot="1" x14ac:dyDescent="0.3">
      <c r="B15" s="2" t="s">
        <v>13</v>
      </c>
      <c r="F15" s="5"/>
    </row>
    <row r="16" spans="2:6" ht="16.5" thickBot="1" x14ac:dyDescent="0.3">
      <c r="B16" s="2" t="s">
        <v>14</v>
      </c>
      <c r="F16" s="5"/>
    </row>
    <row r="17" spans="1:6" ht="16.5" thickBot="1" x14ac:dyDescent="0.3">
      <c r="B17" s="2" t="s">
        <v>15</v>
      </c>
      <c r="F17" s="5"/>
    </row>
    <row r="18" spans="1:6" ht="16.5" thickBot="1" x14ac:dyDescent="0.3">
      <c r="B18" s="2" t="s">
        <v>16</v>
      </c>
      <c r="F18" s="5"/>
    </row>
    <row r="19" spans="1:6" ht="16.5" thickBot="1" x14ac:dyDescent="0.3">
      <c r="B19" s="2" t="s">
        <v>17</v>
      </c>
      <c r="F19" s="5"/>
    </row>
    <row r="20" spans="1:6" ht="16.5" thickBot="1" x14ac:dyDescent="0.3">
      <c r="B20" s="2" t="s">
        <v>18</v>
      </c>
      <c r="F20" s="5"/>
    </row>
    <row r="21" spans="1:6" ht="16.5" thickBot="1" x14ac:dyDescent="0.3">
      <c r="B21" s="2" t="s">
        <v>19</v>
      </c>
      <c r="F21" s="5"/>
    </row>
    <row r="22" spans="1:6" ht="16.5" thickBot="1" x14ac:dyDescent="0.3">
      <c r="B22" s="2" t="s">
        <v>20</v>
      </c>
      <c r="F22" s="5"/>
    </row>
    <row r="23" spans="1:6" ht="16.5" thickBot="1" x14ac:dyDescent="0.3">
      <c r="B23" s="2" t="s">
        <v>21</v>
      </c>
      <c r="F23" s="5"/>
    </row>
    <row r="24" spans="1:6" ht="16.5" thickBot="1" x14ac:dyDescent="0.3">
      <c r="B24" s="2" t="s">
        <v>22</v>
      </c>
      <c r="F24" s="5"/>
    </row>
    <row r="25" spans="1:6" ht="16.5" thickBot="1" x14ac:dyDescent="0.3">
      <c r="B25" s="2" t="s">
        <v>23</v>
      </c>
      <c r="F25" s="5"/>
    </row>
    <row r="26" spans="1:6" ht="15.75" x14ac:dyDescent="0.25">
      <c r="A26" t="s">
        <v>24</v>
      </c>
      <c r="B26" s="4" t="str">
        <f t="array" ref="B26">TRUNC(SUM(IFERROR(--LEFT(B2:B25,SEARCH("д",B2:B25)-1),0)+IFERROR(--LEFT(SUBSTITUTE(B2:B25,IFERROR(--LEFT(B2:B25,SEARCH("д",B2:B25)-1),0)&amp;"д. ",""),SEARCH("ч",SUBSTITUTE(B2:B25,IFERROR(--LEFT(B2:B25,SEARCH("д",B2:B25)-1),0)&amp;"д. ",""))-1),0)/24+SUBSTITUTE(SUBSTITUTE(SUBSTITUTE(B2:B25,IFERROR(--LEFT(B2:B25,SEARCH("д",B2:B25)-1),0)&amp;"д. ",""),IFERROR(--LEFT(SUBSTITUTE(B2:B25,IFERROR(--LEFT(B2:B25,SEARCH("д",B2:B25)-1),0)&amp;"д. ",""),SEARCH("ч",SUBSTITUTE(B2:B25,IFERROR(--LEFT(B2:B25,SEARCH("д",B2:B25)-1),0)&amp;"д. ",""))-1),0)&amp;"ч. ",""),"м.","")/1440))&amp;"д. "&amp;TEXT(SUM(IFERROR(--LEFT(B2:B25,SEARCH("д",B2:B25)-1),0)+IFERROR(--LEFT(SUBSTITUTE(B2:B25,IFERROR(--LEFT(B2:B25,SEARCH("д",B2:B25)-1),0)&amp;"д. ",""),SEARCH("ч",SUBSTITUTE(B2:B25,IFERROR(--LEFT(B2:B25,SEARCH("д",B2:B25)-1),0)&amp;"д. ",""))-1),0)/24+SUBSTITUTE(SUBSTITUTE(SUBSTITUTE(B2:B25,IFERROR(--LEFT(B2:B25,SEARCH("д",B2:B25)-1),0)&amp;"д. ",""),IFERROR(--LEFT(SUBSTITUTE(B2:B25,IFERROR(--LEFT(B2:B25,SEARCH("д",B2:B25)-1),0)&amp;"д. ",""),SEARCH("ч",SUBSTITUTE(B2:B25,IFERROR(--LEFT(B2:B25,SEARCH("д",B2:B25)-1),0)&amp;"д. ",""))-1),0)&amp;"ч. ",""),"м.","")/1440),"чч")&amp;"ч. "&amp;TEXT(SUM(IFERROR(--LEFT(B2:B25,SEARCH("д",B2:B25)-1),0)+IFERROR(--LEFT(SUBSTITUTE(B2:B25,IFERROR(--LEFT(B2:B25,SEARCH("д",B2:B25)-1),0)&amp;"д. ",""),SEARCH("ч",SUBSTITUTE(B2:B25,IFERROR(--LEFT(B2:B25,SEARCH("д",B2:B25)-1),0)&amp;"д. ",""))-1),0)/24+SUBSTITUTE(SUBSTITUTE(SUBSTITUTE(B2:B25,IFERROR(--LEFT(B2:B25,SEARCH("д",B2:B25)-1),0)&amp;"д. ",""),IFERROR(--LEFT(SUBSTITUTE(B2:B25,IFERROR(--LEFT(B2:B25,SEARCH("д",B2:B25)-1),0)&amp;"д. ",""),SEARCH("ч",SUBSTITUTE(B2:B25,IFERROR(--LEFT(B2:B25,SEARCH("д",B2:B25)-1),0)&amp;"д. ",""))-1),0)&amp;"ч. ",""),"м.","")/1440),"мм")&amp;"м."</f>
        <v>92д. 17ч. 12м.</v>
      </c>
      <c r="F26" s="3"/>
    </row>
    <row r="27" spans="1:6" ht="22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INLINE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Коротихин Денис</dc:creator>
  <cp:lastModifiedBy>Музыкин М.А.</cp:lastModifiedBy>
  <dcterms:created xsi:type="dcterms:W3CDTF">2016-08-25T13:17:16Z</dcterms:created>
  <dcterms:modified xsi:type="dcterms:W3CDTF">2016-08-25T14:28:34Z</dcterms:modified>
</cp:coreProperties>
</file>