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3" sheetId="5" r:id="rId1"/>
  </sheets>
  <calcPr calcId="152511"/>
</workbook>
</file>

<file path=xl/calcChain.xml><?xml version="1.0" encoding="utf-8"?>
<calcChain xmlns="http://schemas.openxmlformats.org/spreadsheetml/2006/main">
  <c r="I17" i="5" l="1" a="1"/>
  <c r="I17" i="5"/>
  <c r="J17" i="5" a="1"/>
  <c r="J17" i="5"/>
  <c r="K17" i="5" a="1"/>
  <c r="K17" i="5"/>
  <c r="L17" i="5" a="1"/>
  <c r="L17" i="5"/>
  <c r="M17" i="5" a="1"/>
  <c r="M17" i="5"/>
  <c r="N17" i="5" a="1"/>
  <c r="N17" i="5"/>
  <c r="O17" i="5" a="1"/>
  <c r="O17" i="5"/>
  <c r="P17" i="5" a="1"/>
  <c r="P17" i="5"/>
  <c r="Q17" i="5" a="1"/>
  <c r="Q17" i="5"/>
  <c r="R17" i="5" a="1"/>
  <c r="R17" i="5"/>
  <c r="S17" i="5" a="1"/>
  <c r="S17" i="5"/>
  <c r="T17" i="5" a="1"/>
  <c r="T17" i="5"/>
  <c r="I18" i="5" a="1"/>
  <c r="I18" i="5"/>
  <c r="J18" i="5" a="1"/>
  <c r="J18" i="5"/>
  <c r="K18" i="5" a="1"/>
  <c r="K18" i="5"/>
  <c r="L18" i="5" a="1"/>
  <c r="L18" i="5"/>
  <c r="M18" i="5" a="1"/>
  <c r="M18" i="5"/>
  <c r="N18" i="5" a="1"/>
  <c r="N18" i="5"/>
  <c r="O18" i="5" a="1"/>
  <c r="O18" i="5"/>
  <c r="P18" i="5" a="1"/>
  <c r="P18" i="5"/>
  <c r="Q18" i="5" a="1"/>
  <c r="Q18" i="5"/>
  <c r="R18" i="5" a="1"/>
  <c r="R18" i="5"/>
  <c r="S18" i="5" a="1"/>
  <c r="S18" i="5"/>
  <c r="T18" i="5" a="1"/>
  <c r="T18" i="5"/>
  <c r="I19" i="5" a="1"/>
  <c r="I19" i="5"/>
  <c r="J19" i="5" a="1"/>
  <c r="J19" i="5"/>
  <c r="K19" i="5" a="1"/>
  <c r="K19" i="5"/>
  <c r="L19" i="5" a="1"/>
  <c r="L19" i="5"/>
  <c r="M19" i="5" a="1"/>
  <c r="M19" i="5"/>
  <c r="N19" i="5" a="1"/>
  <c r="N19" i="5"/>
  <c r="O19" i="5" a="1"/>
  <c r="O19" i="5"/>
  <c r="P19" i="5" a="1"/>
  <c r="P19" i="5"/>
  <c r="Q19" i="5" a="1"/>
  <c r="Q19" i="5"/>
  <c r="R19" i="5" a="1"/>
  <c r="R19" i="5"/>
  <c r="S19" i="5" a="1"/>
  <c r="S19" i="5"/>
  <c r="T19" i="5" a="1"/>
  <c r="T19" i="5"/>
  <c r="I20" i="5" a="1"/>
  <c r="I20" i="5"/>
  <c r="J20" i="5" a="1"/>
  <c r="J20" i="5"/>
  <c r="K20" i="5" a="1"/>
  <c r="K20" i="5"/>
  <c r="L20" i="5" a="1"/>
  <c r="L20" i="5"/>
  <c r="M20" i="5" a="1"/>
  <c r="M20" i="5"/>
  <c r="N20" i="5" a="1"/>
  <c r="N20" i="5"/>
  <c r="O20" i="5" a="1"/>
  <c r="O20" i="5"/>
  <c r="P20" i="5" a="1"/>
  <c r="P20" i="5"/>
  <c r="Q20" i="5" a="1"/>
  <c r="Q20" i="5"/>
  <c r="R20" i="5" a="1"/>
  <c r="R20" i="5"/>
  <c r="S20" i="5" a="1"/>
  <c r="S20" i="5"/>
  <c r="T20" i="5" a="1"/>
  <c r="T20" i="5"/>
  <c r="I21" i="5" a="1"/>
  <c r="I21" i="5"/>
  <c r="J21" i="5" a="1"/>
  <c r="J21" i="5"/>
  <c r="K21" i="5" a="1"/>
  <c r="K21" i="5"/>
  <c r="L21" i="5" a="1"/>
  <c r="L21" i="5"/>
  <c r="M21" i="5" a="1"/>
  <c r="M21" i="5"/>
  <c r="N21" i="5" a="1"/>
  <c r="N21" i="5"/>
  <c r="O21" i="5" a="1"/>
  <c r="O21" i="5"/>
  <c r="P21" i="5" a="1"/>
  <c r="P21" i="5"/>
  <c r="Q21" i="5" a="1"/>
  <c r="Q21" i="5"/>
  <c r="R21" i="5" a="1"/>
  <c r="R21" i="5"/>
  <c r="S21" i="5" a="1"/>
  <c r="S21" i="5"/>
  <c r="T21" i="5" a="1"/>
  <c r="T21" i="5"/>
  <c r="I22" i="5" a="1"/>
  <c r="I22" i="5"/>
  <c r="J22" i="5" a="1"/>
  <c r="J22" i="5"/>
  <c r="K22" i="5" a="1"/>
  <c r="K22" i="5"/>
  <c r="L22" i="5" a="1"/>
  <c r="L22" i="5"/>
  <c r="M22" i="5" a="1"/>
  <c r="M22" i="5"/>
  <c r="N22" i="5" a="1"/>
  <c r="N22" i="5"/>
  <c r="O22" i="5" a="1"/>
  <c r="O22" i="5"/>
  <c r="P22" i="5" a="1"/>
  <c r="P22" i="5"/>
  <c r="Q22" i="5" a="1"/>
  <c r="Q22" i="5"/>
  <c r="R22" i="5" a="1"/>
  <c r="R22" i="5"/>
  <c r="S22" i="5" a="1"/>
  <c r="S22" i="5"/>
  <c r="T22" i="5" a="1"/>
  <c r="T22" i="5"/>
  <c r="J16" i="5" a="1"/>
  <c r="J16" i="5" s="1"/>
  <c r="K16" i="5" a="1"/>
  <c r="K16" i="5" s="1"/>
  <c r="L16" i="5" a="1"/>
  <c r="L16" i="5" s="1"/>
  <c r="M16" i="5" a="1"/>
  <c r="M16" i="5" s="1"/>
  <c r="N16" i="5" a="1"/>
  <c r="N16" i="5" s="1"/>
  <c r="O16" i="5" a="1"/>
  <c r="O16" i="5" s="1"/>
  <c r="P16" i="5" a="1"/>
  <c r="P16" i="5" s="1"/>
  <c r="Q16" i="5" a="1"/>
  <c r="Q16" i="5" s="1"/>
  <c r="R16" i="5" a="1"/>
  <c r="R16" i="5" s="1"/>
  <c r="S16" i="5" a="1"/>
  <c r="S16" i="5" s="1"/>
  <c r="T16" i="5" a="1"/>
  <c r="T16" i="5" s="1"/>
  <c r="I16" i="5" a="1"/>
  <c r="I16" i="5" s="1"/>
  <c r="J15" i="5" a="1"/>
  <c r="J15" i="5" s="1"/>
  <c r="K15" i="5" a="1"/>
  <c r="K15" i="5" s="1"/>
  <c r="L15" i="5" a="1"/>
  <c r="L15" i="5" s="1"/>
  <c r="M15" i="5" a="1"/>
  <c r="M15" i="5" s="1"/>
  <c r="N15" i="5" a="1"/>
  <c r="N15" i="5" s="1"/>
  <c r="O15" i="5" a="1"/>
  <c r="O15" i="5" s="1"/>
  <c r="P15" i="5" a="1"/>
  <c r="P15" i="5" s="1"/>
  <c r="Q15" i="5" a="1"/>
  <c r="Q15" i="5" s="1"/>
  <c r="R15" i="5" a="1"/>
  <c r="R15" i="5" s="1"/>
  <c r="S15" i="5" a="1"/>
  <c r="S15" i="5" s="1"/>
  <c r="T15" i="5" a="1"/>
  <c r="T15" i="5" s="1"/>
  <c r="I15" i="5" a="1"/>
  <c r="I15" i="5" s="1"/>
</calcChain>
</file>

<file path=xl/sharedStrings.xml><?xml version="1.0" encoding="utf-8"?>
<sst xmlns="http://schemas.openxmlformats.org/spreadsheetml/2006/main" count="115" uniqueCount="12">
  <si>
    <t>A</t>
  </si>
  <si>
    <t>B</t>
  </si>
  <si>
    <t>C</t>
  </si>
  <si>
    <t>D</t>
  </si>
  <si>
    <t>:</t>
  </si>
  <si>
    <t>`</t>
  </si>
  <si>
    <t>#</t>
  </si>
  <si>
    <t>необходимо вставить в ячейки I15:T22 значения из ячеек С1:Е11</t>
  </si>
  <si>
    <t>БЫЛО</t>
  </si>
  <si>
    <t>формулы, типа</t>
  </si>
  <si>
    <t>А В 6:4 вставляется в верхние строки для А и для В в соответствующие ячейки</t>
  </si>
  <si>
    <t>В А 3:1 вставляется в нижние строки для А и для В в соответствующие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</si>
</sst>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/>
    <xf numFmtId="0" fontId="0" fillId="0" borderId="0" xfId="0" applyFill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workbookViewId="0">
      <selection activeCell="I10" sqref="I10"/>
    </sheetView>
  </sheetViews>
  <sheetFormatPr defaultRowHeight="15" x14ac:dyDescent="0.25"/>
  <cols>
    <col min="2" max="2" width="6.5703125" customWidth="1"/>
    <col min="3" max="3" width="4.7109375" customWidth="1"/>
    <col min="4" max="4" width="2.7109375" customWidth="1"/>
    <col min="5" max="5" width="4.7109375" customWidth="1"/>
    <col min="9" max="20" width="2.7109375" customWidth="1"/>
    <col min="23" max="34" width="2.7109375" customWidth="1"/>
  </cols>
  <sheetData>
    <row r="1" spans="1:34" x14ac:dyDescent="0.25">
      <c r="A1" s="1" t="s">
        <v>0</v>
      </c>
      <c r="B1" s="1" t="s">
        <v>1</v>
      </c>
      <c r="C1" s="2">
        <v>6</v>
      </c>
      <c r="D1" s="2" t="s">
        <v>4</v>
      </c>
      <c r="E1" s="2">
        <v>4</v>
      </c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V1" s="1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5">
      <c r="A2" s="1" t="s">
        <v>2</v>
      </c>
      <c r="B2" s="1" t="s">
        <v>3</v>
      </c>
      <c r="C2" s="2">
        <v>3</v>
      </c>
      <c r="D2" s="2" t="s">
        <v>4</v>
      </c>
      <c r="E2" s="2">
        <v>5</v>
      </c>
      <c r="H2" s="1"/>
      <c r="V2" s="1"/>
    </row>
    <row r="3" spans="1:34" x14ac:dyDescent="0.25">
      <c r="A3" s="1" t="s">
        <v>3</v>
      </c>
      <c r="B3" s="1" t="s">
        <v>0</v>
      </c>
      <c r="C3" s="2">
        <v>1</v>
      </c>
      <c r="D3" s="2" t="s">
        <v>4</v>
      </c>
      <c r="E3" s="2">
        <v>1</v>
      </c>
      <c r="H3" s="1"/>
      <c r="V3" s="1"/>
    </row>
    <row r="4" spans="1:34" x14ac:dyDescent="0.25">
      <c r="A4" s="1" t="s">
        <v>1</v>
      </c>
      <c r="B4" s="1" t="s">
        <v>2</v>
      </c>
      <c r="C4" s="2">
        <v>2</v>
      </c>
      <c r="D4" s="2" t="s">
        <v>4</v>
      </c>
      <c r="E4" s="2">
        <v>0</v>
      </c>
      <c r="H4" s="1"/>
      <c r="V4" s="1"/>
    </row>
    <row r="5" spans="1:34" x14ac:dyDescent="0.25">
      <c r="A5" s="1" t="s">
        <v>0</v>
      </c>
      <c r="B5" s="1" t="s">
        <v>2</v>
      </c>
      <c r="C5" s="2"/>
      <c r="D5" s="2"/>
      <c r="E5" s="2"/>
      <c r="H5" s="1"/>
      <c r="V5" s="1"/>
    </row>
    <row r="6" spans="1:34" x14ac:dyDescent="0.25">
      <c r="A6" s="1" t="s">
        <v>1</v>
      </c>
      <c r="B6" s="1" t="s">
        <v>0</v>
      </c>
      <c r="C6" s="2">
        <v>3</v>
      </c>
      <c r="D6" s="2" t="s">
        <v>4</v>
      </c>
      <c r="E6" s="2">
        <v>1</v>
      </c>
      <c r="H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x14ac:dyDescent="0.25">
      <c r="A7" s="1" t="s">
        <v>3</v>
      </c>
      <c r="B7" s="1" t="s">
        <v>2</v>
      </c>
      <c r="C7" s="2">
        <v>11</v>
      </c>
      <c r="D7" s="2" t="s">
        <v>4</v>
      </c>
      <c r="E7" s="2">
        <v>0</v>
      </c>
      <c r="H7" s="15"/>
      <c r="V7" s="15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x14ac:dyDescent="0.25">
      <c r="A8" s="1" t="s">
        <v>0</v>
      </c>
      <c r="B8" s="1" t="s">
        <v>3</v>
      </c>
      <c r="C8" s="11">
        <v>4</v>
      </c>
      <c r="D8" s="2" t="s">
        <v>4</v>
      </c>
      <c r="E8" s="11">
        <v>4</v>
      </c>
      <c r="F8" s="3"/>
      <c r="H8" s="16"/>
      <c r="V8" s="16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x14ac:dyDescent="0.25">
      <c r="A9" s="1" t="s">
        <v>2</v>
      </c>
      <c r="B9" s="1" t="s">
        <v>1</v>
      </c>
      <c r="C9" s="11">
        <v>0</v>
      </c>
      <c r="D9" s="2" t="s">
        <v>4</v>
      </c>
      <c r="E9" s="11">
        <v>0</v>
      </c>
      <c r="F9" s="3"/>
      <c r="H9" s="16"/>
      <c r="V9" s="16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x14ac:dyDescent="0.25">
      <c r="A10" s="1" t="s">
        <v>2</v>
      </c>
      <c r="B10" s="1" t="s">
        <v>0</v>
      </c>
      <c r="C10" s="11">
        <v>2</v>
      </c>
      <c r="D10" s="2" t="s">
        <v>4</v>
      </c>
      <c r="E10" s="11">
        <v>3</v>
      </c>
      <c r="F10" s="3"/>
      <c r="H10" s="16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V10" s="16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x14ac:dyDescent="0.25">
      <c r="A11" s="1" t="s">
        <v>3</v>
      </c>
      <c r="B11" s="1" t="s">
        <v>1</v>
      </c>
      <c r="C11" s="11">
        <v>3</v>
      </c>
      <c r="D11" s="2" t="s">
        <v>4</v>
      </c>
      <c r="E11" s="11">
        <v>5</v>
      </c>
      <c r="F11" s="3"/>
      <c r="H11" s="16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x14ac:dyDescent="0.25">
      <c r="A12" s="3"/>
      <c r="B12" s="3"/>
      <c r="C12" s="3"/>
      <c r="D12" s="3"/>
      <c r="E12" s="3"/>
      <c r="F12" s="3"/>
      <c r="H12" s="16"/>
      <c r="I12" s="18" t="s">
        <v>9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V12" s="16"/>
      <c r="W12" s="18" t="s">
        <v>8</v>
      </c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x14ac:dyDescent="0.25">
      <c r="R13" t="s">
        <v>5</v>
      </c>
      <c r="AF13" t="s">
        <v>5</v>
      </c>
    </row>
    <row r="14" spans="1:34" x14ac:dyDescent="0.25">
      <c r="I14" s="1" t="s">
        <v>0</v>
      </c>
      <c r="J14" s="1" t="s">
        <v>0</v>
      </c>
      <c r="K14" s="1" t="s">
        <v>0</v>
      </c>
      <c r="L14" s="1" t="s">
        <v>1</v>
      </c>
      <c r="M14" s="1" t="s">
        <v>1</v>
      </c>
      <c r="N14" s="1" t="s">
        <v>1</v>
      </c>
      <c r="O14" s="1" t="s">
        <v>2</v>
      </c>
      <c r="P14" s="1" t="s">
        <v>2</v>
      </c>
      <c r="Q14" s="1" t="s">
        <v>2</v>
      </c>
      <c r="R14" s="1" t="s">
        <v>3</v>
      </c>
      <c r="S14" s="1" t="s">
        <v>3</v>
      </c>
      <c r="T14" s="1" t="s">
        <v>3</v>
      </c>
      <c r="W14" s="1" t="s">
        <v>0</v>
      </c>
      <c r="X14" s="1" t="s">
        <v>0</v>
      </c>
      <c r="Y14" s="1" t="s">
        <v>0</v>
      </c>
      <c r="Z14" s="1" t="s">
        <v>1</v>
      </c>
      <c r="AA14" s="1" t="s">
        <v>1</v>
      </c>
      <c r="AB14" s="1" t="s">
        <v>1</v>
      </c>
      <c r="AC14" s="1" t="s">
        <v>2</v>
      </c>
      <c r="AD14" s="1" t="s">
        <v>2</v>
      </c>
      <c r="AE14" s="1" t="s">
        <v>2</v>
      </c>
      <c r="AF14" s="1" t="s">
        <v>3</v>
      </c>
      <c r="AG14" s="1" t="s">
        <v>3</v>
      </c>
      <c r="AH14" s="1" t="s">
        <v>3</v>
      </c>
    </row>
    <row r="15" spans="1:34" x14ac:dyDescent="0.25">
      <c r="H15" s="1" t="s">
        <v>0</v>
      </c>
      <c r="I15" s="4" t="e">
        <f t="array" ref="I15">INDEX($C$1:$E$11,MATCH($H15&amp;I$14,$A$1:$A$11&amp;$B$1:$B$11,),COUNTIF($I$14:I$14,I$14))&amp;""</f>
        <v>#N/A</v>
      </c>
      <c r="J15" s="5" t="e">
        <f t="array" ref="J15">INDEX($C$1:$E$11,MATCH($H15&amp;J$14,$A$1:$A$11&amp;$B$1:$B$11,),COUNTIF($I$14:J$14,J$14))&amp;""</f>
        <v>#N/A</v>
      </c>
      <c r="K15" s="5" t="e">
        <f t="array" ref="K15">INDEX($C$1:$E$11,MATCH($H15&amp;K$14,$A$1:$A$11&amp;$B$1:$B$11,),COUNTIF($I$14:K$14,K$14))&amp;""</f>
        <v>#N/A</v>
      </c>
      <c r="L15" s="4" t="str">
        <f t="array" ref="L15">INDEX($C$1:$E$11,MATCH($H15&amp;L$14,$A$1:$A$11&amp;$B$1:$B$11,),COUNTIF($I$14:L$14,L$14))&amp;""</f>
        <v>6</v>
      </c>
      <c r="M15" s="5" t="str">
        <f t="array" ref="M15">INDEX($C$1:$E$11,MATCH($H15&amp;M$14,$A$1:$A$11&amp;$B$1:$B$11,),COUNTIF($I$14:M$14,M$14))&amp;""</f>
        <v>:</v>
      </c>
      <c r="N15" s="6" t="str">
        <f t="array" ref="N15">INDEX($C$1:$E$11,MATCH($H15&amp;N$14,$A$1:$A$11&amp;$B$1:$B$11,),COUNTIF($I$14:N$14,N$14))&amp;""</f>
        <v>4</v>
      </c>
      <c r="O15" s="5" t="str">
        <f t="array" ref="O15">INDEX($C$1:$E$11,MATCH($H15&amp;O$14,$A$1:$A$11&amp;$B$1:$B$11,),COUNTIF($I$14:O$14,O$14))&amp;""</f>
        <v/>
      </c>
      <c r="P15" s="5" t="str">
        <f t="array" ref="P15">INDEX($C$1:$E$11,MATCH($H15&amp;P$14,$A$1:$A$11&amp;$B$1:$B$11,),COUNTIF($I$14:P$14,P$14))&amp;""</f>
        <v/>
      </c>
      <c r="Q15" s="5" t="str">
        <f t="array" ref="Q15">INDEX($C$1:$E$11,MATCH($H15&amp;Q$14,$A$1:$A$11&amp;$B$1:$B$11,),COUNTIF($I$14:Q$14,Q$14))&amp;""</f>
        <v/>
      </c>
      <c r="R15" s="4" t="str">
        <f t="array" ref="R15">INDEX($C$1:$E$11,MATCH($H15&amp;R$14,$A$1:$A$11&amp;$B$1:$B$11,),COUNTIF($I$14:R$14,R$14))&amp;""</f>
        <v>4</v>
      </c>
      <c r="S15" s="5" t="str">
        <f t="array" ref="S15">INDEX($C$1:$E$11,MATCH($H15&amp;S$14,$A$1:$A$11&amp;$B$1:$B$11,),COUNTIF($I$14:S$14,S$14))&amp;""</f>
        <v>:</v>
      </c>
      <c r="T15" s="6" t="str">
        <f t="array" ref="T15">INDEX($C$1:$E$11,MATCH($H15&amp;T$14,$A$1:$A$11&amp;$B$1:$B$11,),COUNTIF($I$14:T$14,T$14))&amp;""</f>
        <v>4</v>
      </c>
      <c r="V15" s="1" t="s">
        <v>0</v>
      </c>
      <c r="W15" s="4" t="s">
        <v>6</v>
      </c>
      <c r="X15" s="5" t="s">
        <v>6</v>
      </c>
      <c r="Y15" s="5" t="s">
        <v>6</v>
      </c>
      <c r="Z15" s="4">
        <v>6</v>
      </c>
      <c r="AA15" s="5" t="s">
        <v>4</v>
      </c>
      <c r="AB15" s="6">
        <v>4</v>
      </c>
      <c r="AC15" s="5"/>
      <c r="AD15" s="5"/>
      <c r="AE15" s="5"/>
      <c r="AF15" s="4">
        <v>1</v>
      </c>
      <c r="AG15" s="5" t="s">
        <v>4</v>
      </c>
      <c r="AH15" s="6">
        <v>1</v>
      </c>
    </row>
    <row r="16" spans="1:34" x14ac:dyDescent="0.25">
      <c r="H16" s="1"/>
      <c r="I16" s="7" t="e">
        <f t="array" ref="I16">INDEX($C$1:$E$11,MATCH(I$14&amp;$H15,$A$1:$A$11&amp;$B$1:$B$11,),4-COUNTIF($I$14:I$14,I$14))&amp;""</f>
        <v>#N/A</v>
      </c>
      <c r="J16" s="8" t="e">
        <f t="array" ref="J16">INDEX($C$1:$E$11,MATCH(J$14&amp;$H15,$A$1:$A$11&amp;$B$1:$B$11,),4-COUNTIF($I$14:J$14,J$14))&amp;""</f>
        <v>#N/A</v>
      </c>
      <c r="K16" s="8" t="e">
        <f t="array" ref="K16">INDEX($C$1:$E$11,MATCH(K$14&amp;$H15,$A$1:$A$11&amp;$B$1:$B$11,),4-COUNTIF($I$14:K$14,K$14))&amp;""</f>
        <v>#N/A</v>
      </c>
      <c r="L16" s="7" t="str">
        <f t="array" ref="L16">INDEX($C$1:$E$11,MATCH(L$14&amp;$H15,$A$1:$A$11&amp;$B$1:$B$11,),4-COUNTIF($I$14:L$14,L$14))&amp;""</f>
        <v>1</v>
      </c>
      <c r="M16" s="8" t="str">
        <f t="array" ref="M16">INDEX($C$1:$E$11,MATCH(M$14&amp;$H15,$A$1:$A$11&amp;$B$1:$B$11,),4-COUNTIF($I$14:M$14,M$14))&amp;""</f>
        <v>:</v>
      </c>
      <c r="N16" s="9" t="str">
        <f t="array" ref="N16">INDEX($C$1:$E$11,MATCH(N$14&amp;$H15,$A$1:$A$11&amp;$B$1:$B$11,),4-COUNTIF($I$14:N$14,N$14))&amp;""</f>
        <v>3</v>
      </c>
      <c r="O16" s="8" t="str">
        <f t="array" ref="O16">INDEX($C$1:$E$11,MATCH(O$14&amp;$H15,$A$1:$A$11&amp;$B$1:$B$11,),4-COUNTIF($I$14:O$14,O$14))&amp;""</f>
        <v>3</v>
      </c>
      <c r="P16" s="8" t="str">
        <f t="array" ref="P16">INDEX($C$1:$E$11,MATCH(P$14&amp;$H15,$A$1:$A$11&amp;$B$1:$B$11,),4-COUNTIF($I$14:P$14,P$14))&amp;""</f>
        <v>:</v>
      </c>
      <c r="Q16" s="8" t="str">
        <f t="array" ref="Q16">INDEX($C$1:$E$11,MATCH(Q$14&amp;$H15,$A$1:$A$11&amp;$B$1:$B$11,),4-COUNTIF($I$14:Q$14,Q$14))&amp;""</f>
        <v>2</v>
      </c>
      <c r="R16" s="7" t="str">
        <f t="array" ref="R16">INDEX($C$1:$E$11,MATCH(R$14&amp;$H15,$A$1:$A$11&amp;$B$1:$B$11,),4-COUNTIF($I$14:R$14,R$14))&amp;""</f>
        <v>1</v>
      </c>
      <c r="S16" s="8" t="str">
        <f t="array" ref="S16">INDEX($C$1:$E$11,MATCH(S$14&amp;$H15,$A$1:$A$11&amp;$B$1:$B$11,),4-COUNTIF($I$14:S$14,S$14))&amp;""</f>
        <v>:</v>
      </c>
      <c r="T16" s="9" t="str">
        <f t="array" ref="T16">INDEX($C$1:$E$11,MATCH(T$14&amp;$H15,$A$1:$A$11&amp;$B$1:$B$11,),4-COUNTIF($I$14:T$14,T$14))&amp;""</f>
        <v>1</v>
      </c>
      <c r="V16" s="1"/>
      <c r="W16" s="7" t="s">
        <v>6</v>
      </c>
      <c r="X16" s="8" t="s">
        <v>6</v>
      </c>
      <c r="Y16" s="8" t="s">
        <v>6</v>
      </c>
      <c r="Z16" s="7">
        <v>1</v>
      </c>
      <c r="AA16" s="8" t="s">
        <v>4</v>
      </c>
      <c r="AB16" s="9">
        <v>3</v>
      </c>
      <c r="AC16" s="8">
        <v>3</v>
      </c>
      <c r="AD16" s="8" t="s">
        <v>4</v>
      </c>
      <c r="AE16" s="8">
        <v>2</v>
      </c>
      <c r="AF16" s="7">
        <v>4</v>
      </c>
      <c r="AG16" s="8" t="s">
        <v>4</v>
      </c>
      <c r="AH16" s="9">
        <v>4</v>
      </c>
    </row>
    <row r="17" spans="6:34" x14ac:dyDescent="0.25">
      <c r="H17" s="1" t="s">
        <v>1</v>
      </c>
      <c r="I17" s="4" t="str">
        <f t="array" ref="I17">INDEX($C$1:$E$11,MATCH($H17&amp;I$14,$A$1:$A$11&amp;$B$1:$B$11,),COUNTIF($I$14:I$14,I$14))&amp;""</f>
        <v>3</v>
      </c>
      <c r="J17" s="5" t="str">
        <f t="array" ref="J17">INDEX($C$1:$E$11,MATCH($H17&amp;J$14,$A$1:$A$11&amp;$B$1:$B$11,),COUNTIF($I$14:J$14,J$14))&amp;""</f>
        <v>:</v>
      </c>
      <c r="K17" s="5" t="str">
        <f t="array" ref="K17">INDEX($C$1:$E$11,MATCH($H17&amp;K$14,$A$1:$A$11&amp;$B$1:$B$11,),COUNTIF($I$14:K$14,K$14))&amp;""</f>
        <v>1</v>
      </c>
      <c r="L17" s="4" t="e">
        <f t="array" ref="L17">INDEX($C$1:$E$11,MATCH($H17&amp;L$14,$A$1:$A$11&amp;$B$1:$B$11,),COUNTIF($I$14:L$14,L$14))&amp;""</f>
        <v>#N/A</v>
      </c>
      <c r="M17" s="5" t="e">
        <f t="array" ref="M17">INDEX($C$1:$E$11,MATCH($H17&amp;M$14,$A$1:$A$11&amp;$B$1:$B$11,),COUNTIF($I$14:M$14,M$14))&amp;""</f>
        <v>#N/A</v>
      </c>
      <c r="N17" s="6" t="e">
        <f t="array" ref="N17">INDEX($C$1:$E$11,MATCH($H17&amp;N$14,$A$1:$A$11&amp;$B$1:$B$11,),COUNTIF($I$14:N$14,N$14))&amp;""</f>
        <v>#N/A</v>
      </c>
      <c r="O17" s="5" t="str">
        <f t="array" ref="O17">INDEX($C$1:$E$11,MATCH($H17&amp;O$14,$A$1:$A$11&amp;$B$1:$B$11,),COUNTIF($I$14:O$14,O$14))&amp;""</f>
        <v>2</v>
      </c>
      <c r="P17" s="5" t="str">
        <f t="array" ref="P17">INDEX($C$1:$E$11,MATCH($H17&amp;P$14,$A$1:$A$11&amp;$B$1:$B$11,),COUNTIF($I$14:P$14,P$14))&amp;""</f>
        <v>:</v>
      </c>
      <c r="Q17" s="5" t="str">
        <f t="array" ref="Q17">INDEX($C$1:$E$11,MATCH($H17&amp;Q$14,$A$1:$A$11&amp;$B$1:$B$11,),COUNTIF($I$14:Q$14,Q$14))&amp;""</f>
        <v>0</v>
      </c>
      <c r="R17" s="4" t="e">
        <f t="array" ref="R17">INDEX($C$1:$E$11,MATCH($H17&amp;R$14,$A$1:$A$11&amp;$B$1:$B$11,),COUNTIF($I$14:R$14,R$14))&amp;""</f>
        <v>#N/A</v>
      </c>
      <c r="S17" s="5" t="e">
        <f t="array" ref="S17">INDEX($C$1:$E$11,MATCH($H17&amp;S$14,$A$1:$A$11&amp;$B$1:$B$11,),COUNTIF($I$14:S$14,S$14))&amp;""</f>
        <v>#N/A</v>
      </c>
      <c r="T17" s="6" t="e">
        <f t="array" ref="T17">INDEX($C$1:$E$11,MATCH($H17&amp;T$14,$A$1:$A$11&amp;$B$1:$B$11,),COUNTIF($I$14:T$14,T$14))&amp;""</f>
        <v>#N/A</v>
      </c>
      <c r="V17" s="1" t="s">
        <v>1</v>
      </c>
      <c r="W17" s="4">
        <v>4</v>
      </c>
      <c r="X17" s="5" t="s">
        <v>4</v>
      </c>
      <c r="Y17" s="5">
        <v>6</v>
      </c>
      <c r="Z17" s="4" t="s">
        <v>6</v>
      </c>
      <c r="AA17" s="5" t="s">
        <v>6</v>
      </c>
      <c r="AB17" s="6" t="s">
        <v>6</v>
      </c>
      <c r="AC17" s="5">
        <v>2</v>
      </c>
      <c r="AD17" s="5" t="s">
        <v>4</v>
      </c>
      <c r="AE17" s="5">
        <v>0</v>
      </c>
      <c r="AF17" s="4">
        <v>5</v>
      </c>
      <c r="AG17" s="5" t="s">
        <v>4</v>
      </c>
      <c r="AH17" s="6">
        <v>3</v>
      </c>
    </row>
    <row r="18" spans="6:34" x14ac:dyDescent="0.25">
      <c r="H18" s="1"/>
      <c r="I18" s="7" t="str">
        <f t="array" ref="I18">INDEX($C$1:$E$11,MATCH(I$14&amp;$H17,$A$1:$A$11&amp;$B$1:$B$11,),4-COUNTIF($I$14:I$14,I$14))&amp;""</f>
        <v>4</v>
      </c>
      <c r="J18" s="8" t="str">
        <f t="array" ref="J18">INDEX($C$1:$E$11,MATCH(J$14&amp;$H17,$A$1:$A$11&amp;$B$1:$B$11,),4-COUNTIF($I$14:J$14,J$14))&amp;""</f>
        <v>:</v>
      </c>
      <c r="K18" s="8" t="str">
        <f t="array" ref="K18">INDEX($C$1:$E$11,MATCH(K$14&amp;$H17,$A$1:$A$11&amp;$B$1:$B$11,),4-COUNTIF($I$14:K$14,K$14))&amp;""</f>
        <v>6</v>
      </c>
      <c r="L18" s="7" t="e">
        <f t="array" ref="L18">INDEX($C$1:$E$11,MATCH(L$14&amp;$H17,$A$1:$A$11&amp;$B$1:$B$11,),4-COUNTIF($I$14:L$14,L$14))&amp;""</f>
        <v>#N/A</v>
      </c>
      <c r="M18" s="8" t="e">
        <f t="array" ref="M18">INDEX($C$1:$E$11,MATCH(M$14&amp;$H17,$A$1:$A$11&amp;$B$1:$B$11,),4-COUNTIF($I$14:M$14,M$14))&amp;""</f>
        <v>#N/A</v>
      </c>
      <c r="N18" s="9" t="e">
        <f t="array" ref="N18">INDEX($C$1:$E$11,MATCH(N$14&amp;$H17,$A$1:$A$11&amp;$B$1:$B$11,),4-COUNTIF($I$14:N$14,N$14))&amp;""</f>
        <v>#N/A</v>
      </c>
      <c r="O18" s="8" t="str">
        <f t="array" ref="O18">INDEX($C$1:$E$11,MATCH(O$14&amp;$H17,$A$1:$A$11&amp;$B$1:$B$11,),4-COUNTIF($I$14:O$14,O$14))&amp;""</f>
        <v>0</v>
      </c>
      <c r="P18" s="8" t="str">
        <f t="array" ref="P18">INDEX($C$1:$E$11,MATCH(P$14&amp;$H17,$A$1:$A$11&amp;$B$1:$B$11,),4-COUNTIF($I$14:P$14,P$14))&amp;""</f>
        <v>:</v>
      </c>
      <c r="Q18" s="8" t="str">
        <f t="array" ref="Q18">INDEX($C$1:$E$11,MATCH(Q$14&amp;$H17,$A$1:$A$11&amp;$B$1:$B$11,),4-COUNTIF($I$14:Q$14,Q$14))&amp;""</f>
        <v>0</v>
      </c>
      <c r="R18" s="7" t="str">
        <f t="array" ref="R18">INDEX($C$1:$E$11,MATCH(R$14&amp;$H17,$A$1:$A$11&amp;$B$1:$B$11,),4-COUNTIF($I$14:R$14,R$14))&amp;""</f>
        <v>5</v>
      </c>
      <c r="S18" s="8" t="str">
        <f t="array" ref="S18">INDEX($C$1:$E$11,MATCH(S$14&amp;$H17,$A$1:$A$11&amp;$B$1:$B$11,),4-COUNTIF($I$14:S$14,S$14))&amp;""</f>
        <v>:</v>
      </c>
      <c r="T18" s="9" t="str">
        <f t="array" ref="T18">INDEX($C$1:$E$11,MATCH(T$14&amp;$H17,$A$1:$A$11&amp;$B$1:$B$11,),4-COUNTIF($I$14:T$14,T$14))&amp;""</f>
        <v>3</v>
      </c>
      <c r="V18" s="1"/>
      <c r="W18" s="7">
        <v>3</v>
      </c>
      <c r="X18" s="8" t="s">
        <v>4</v>
      </c>
      <c r="Y18" s="8">
        <v>1</v>
      </c>
      <c r="Z18" s="7" t="s">
        <v>6</v>
      </c>
      <c r="AA18" s="8" t="s">
        <v>6</v>
      </c>
      <c r="AB18" s="9" t="s">
        <v>6</v>
      </c>
      <c r="AC18" s="8">
        <v>0</v>
      </c>
      <c r="AD18" s="8" t="s">
        <v>4</v>
      </c>
      <c r="AE18" s="8">
        <v>0</v>
      </c>
      <c r="AF18" s="7"/>
      <c r="AG18" s="8"/>
      <c r="AH18" s="9"/>
    </row>
    <row r="19" spans="6:34" x14ac:dyDescent="0.25">
      <c r="H19" s="1" t="s">
        <v>2</v>
      </c>
      <c r="I19" s="4" t="str">
        <f t="array" ref="I19">INDEX($C$1:$E$11,MATCH($H19&amp;I$14,$A$1:$A$11&amp;$B$1:$B$11,),COUNTIF($I$14:I$14,I$14))&amp;""</f>
        <v>2</v>
      </c>
      <c r="J19" s="5" t="str">
        <f t="array" ref="J19">INDEX($C$1:$E$11,MATCH($H19&amp;J$14,$A$1:$A$11&amp;$B$1:$B$11,),COUNTIF($I$14:J$14,J$14))&amp;""</f>
        <v>:</v>
      </c>
      <c r="K19" s="5" t="str">
        <f t="array" ref="K19">INDEX($C$1:$E$11,MATCH($H19&amp;K$14,$A$1:$A$11&amp;$B$1:$B$11,),COUNTIF($I$14:K$14,K$14))&amp;""</f>
        <v>3</v>
      </c>
      <c r="L19" s="4" t="str">
        <f t="array" ref="L19">INDEX($C$1:$E$11,MATCH($H19&amp;L$14,$A$1:$A$11&amp;$B$1:$B$11,),COUNTIF($I$14:L$14,L$14))&amp;""</f>
        <v>0</v>
      </c>
      <c r="M19" s="5" t="str">
        <f t="array" ref="M19">INDEX($C$1:$E$11,MATCH($H19&amp;M$14,$A$1:$A$11&amp;$B$1:$B$11,),COUNTIF($I$14:M$14,M$14))&amp;""</f>
        <v>:</v>
      </c>
      <c r="N19" s="6" t="str">
        <f t="array" ref="N19">INDEX($C$1:$E$11,MATCH($H19&amp;N$14,$A$1:$A$11&amp;$B$1:$B$11,),COUNTIF($I$14:N$14,N$14))&amp;""</f>
        <v>0</v>
      </c>
      <c r="O19" s="5" t="e">
        <f t="array" ref="O19">INDEX($C$1:$E$11,MATCH($H19&amp;O$14,$A$1:$A$11&amp;$B$1:$B$11,),COUNTIF($I$14:O$14,O$14))&amp;""</f>
        <v>#N/A</v>
      </c>
      <c r="P19" s="5" t="e">
        <f t="array" ref="P19">INDEX($C$1:$E$11,MATCH($H19&amp;P$14,$A$1:$A$11&amp;$B$1:$B$11,),COUNTIF($I$14:P$14,P$14))&amp;""</f>
        <v>#N/A</v>
      </c>
      <c r="Q19" s="5" t="e">
        <f t="array" ref="Q19">INDEX($C$1:$E$11,MATCH($H19&amp;Q$14,$A$1:$A$11&amp;$B$1:$B$11,),COUNTIF($I$14:Q$14,Q$14))&amp;""</f>
        <v>#N/A</v>
      </c>
      <c r="R19" s="4" t="str">
        <f t="array" ref="R19">INDEX($C$1:$E$11,MATCH($H19&amp;R$14,$A$1:$A$11&amp;$B$1:$B$11,),COUNTIF($I$14:R$14,R$14))&amp;""</f>
        <v>3</v>
      </c>
      <c r="S19" s="5" t="str">
        <f t="array" ref="S19">INDEX($C$1:$E$11,MATCH($H19&amp;S$14,$A$1:$A$11&amp;$B$1:$B$11,),COUNTIF($I$14:S$14,S$14))&amp;""</f>
        <v>:</v>
      </c>
      <c r="T19" s="6" t="str">
        <f t="array" ref="T19">INDEX($C$1:$E$11,MATCH($H19&amp;T$14,$A$1:$A$11&amp;$B$1:$B$11,),COUNTIF($I$14:T$14,T$14))&amp;""</f>
        <v>5</v>
      </c>
      <c r="V19" s="1" t="s">
        <v>2</v>
      </c>
      <c r="W19" s="4"/>
      <c r="X19" s="5"/>
      <c r="Y19" s="5"/>
      <c r="Z19" s="4">
        <v>0</v>
      </c>
      <c r="AA19" s="5" t="s">
        <v>4</v>
      </c>
      <c r="AB19" s="6">
        <v>2</v>
      </c>
      <c r="AC19" s="5" t="s">
        <v>6</v>
      </c>
      <c r="AD19" s="5" t="s">
        <v>6</v>
      </c>
      <c r="AE19" s="5" t="s">
        <v>6</v>
      </c>
      <c r="AF19" s="4">
        <v>3</v>
      </c>
      <c r="AG19" s="5" t="s">
        <v>4</v>
      </c>
      <c r="AH19" s="6">
        <v>5</v>
      </c>
    </row>
    <row r="20" spans="6:34" x14ac:dyDescent="0.25">
      <c r="H20" s="1"/>
      <c r="I20" s="7" t="str">
        <f t="array" ref="I20">INDEX($C$1:$E$11,MATCH(I$14&amp;$H19,$A$1:$A$11&amp;$B$1:$B$11,),4-COUNTIF($I$14:I$14,I$14))&amp;""</f>
        <v/>
      </c>
      <c r="J20" s="8" t="str">
        <f t="array" ref="J20">INDEX($C$1:$E$11,MATCH(J$14&amp;$H19,$A$1:$A$11&amp;$B$1:$B$11,),4-COUNTIF($I$14:J$14,J$14))&amp;""</f>
        <v/>
      </c>
      <c r="K20" s="8" t="str">
        <f t="array" ref="K20">INDEX($C$1:$E$11,MATCH(K$14&amp;$H19,$A$1:$A$11&amp;$B$1:$B$11,),4-COUNTIF($I$14:K$14,K$14))&amp;""</f>
        <v/>
      </c>
      <c r="L20" s="7" t="str">
        <f t="array" ref="L20">INDEX($C$1:$E$11,MATCH(L$14&amp;$H19,$A$1:$A$11&amp;$B$1:$B$11,),4-COUNTIF($I$14:L$14,L$14))&amp;""</f>
        <v>0</v>
      </c>
      <c r="M20" s="8" t="str">
        <f t="array" ref="M20">INDEX($C$1:$E$11,MATCH(M$14&amp;$H19,$A$1:$A$11&amp;$B$1:$B$11,),4-COUNTIF($I$14:M$14,M$14))&amp;""</f>
        <v>:</v>
      </c>
      <c r="N20" s="9" t="str">
        <f t="array" ref="N20">INDEX($C$1:$E$11,MATCH(N$14&amp;$H19,$A$1:$A$11&amp;$B$1:$B$11,),4-COUNTIF($I$14:N$14,N$14))&amp;""</f>
        <v>2</v>
      </c>
      <c r="O20" s="8" t="e">
        <f t="array" ref="O20">INDEX($C$1:$E$11,MATCH(O$14&amp;$H19,$A$1:$A$11&amp;$B$1:$B$11,),4-COUNTIF($I$14:O$14,O$14))&amp;""</f>
        <v>#N/A</v>
      </c>
      <c r="P20" s="8" t="e">
        <f t="array" ref="P20">INDEX($C$1:$E$11,MATCH(P$14&amp;$H19,$A$1:$A$11&amp;$B$1:$B$11,),4-COUNTIF($I$14:P$14,P$14))&amp;""</f>
        <v>#N/A</v>
      </c>
      <c r="Q20" s="8" t="e">
        <f t="array" ref="Q20">INDEX($C$1:$E$11,MATCH(Q$14&amp;$H19,$A$1:$A$11&amp;$B$1:$B$11,),4-COUNTIF($I$14:Q$14,Q$14))&amp;""</f>
        <v>#N/A</v>
      </c>
      <c r="R20" s="7" t="str">
        <f t="array" ref="R20">INDEX($C$1:$E$11,MATCH(R$14&amp;$H19,$A$1:$A$11&amp;$B$1:$B$11,),4-COUNTIF($I$14:R$14,R$14))&amp;""</f>
        <v>0</v>
      </c>
      <c r="S20" s="8" t="str">
        <f t="array" ref="S20">INDEX($C$1:$E$11,MATCH(S$14&amp;$H19,$A$1:$A$11&amp;$B$1:$B$11,),4-COUNTIF($I$14:S$14,S$14))&amp;""</f>
        <v>:</v>
      </c>
      <c r="T20" s="9" t="str">
        <f t="array" ref="T20">INDEX($C$1:$E$11,MATCH(T$14&amp;$H19,$A$1:$A$11&amp;$B$1:$B$11,),4-COUNTIF($I$14:T$14,T$14))&amp;""</f>
        <v>11</v>
      </c>
      <c r="V20" s="1"/>
      <c r="W20" s="7">
        <v>2</v>
      </c>
      <c r="X20" s="8" t="s">
        <v>4</v>
      </c>
      <c r="Y20" s="8">
        <v>3</v>
      </c>
      <c r="Z20" s="7">
        <v>0</v>
      </c>
      <c r="AA20" s="8" t="s">
        <v>4</v>
      </c>
      <c r="AB20" s="9">
        <v>0</v>
      </c>
      <c r="AC20" s="8" t="s">
        <v>6</v>
      </c>
      <c r="AD20" s="8" t="s">
        <v>6</v>
      </c>
      <c r="AE20" s="8" t="s">
        <v>6</v>
      </c>
      <c r="AF20" s="7">
        <v>0</v>
      </c>
      <c r="AG20" s="8" t="s">
        <v>4</v>
      </c>
      <c r="AH20" s="9">
        <v>11</v>
      </c>
    </row>
    <row r="21" spans="6:34" x14ac:dyDescent="0.25">
      <c r="H21" s="1" t="s">
        <v>3</v>
      </c>
      <c r="I21" s="4" t="str">
        <f t="array" ref="I21">INDEX($C$1:$E$11,MATCH($H21&amp;I$14,$A$1:$A$11&amp;$B$1:$B$11,),COUNTIF($I$14:I$14,I$14))&amp;""</f>
        <v>1</v>
      </c>
      <c r="J21" s="5" t="str">
        <f t="array" ref="J21">INDEX($C$1:$E$11,MATCH($H21&amp;J$14,$A$1:$A$11&amp;$B$1:$B$11,),COUNTIF($I$14:J$14,J$14))&amp;""</f>
        <v>:</v>
      </c>
      <c r="K21" s="5" t="str">
        <f t="array" ref="K21">INDEX($C$1:$E$11,MATCH($H21&amp;K$14,$A$1:$A$11&amp;$B$1:$B$11,),COUNTIF($I$14:K$14,K$14))&amp;""</f>
        <v>1</v>
      </c>
      <c r="L21" s="4" t="str">
        <f t="array" ref="L21">INDEX($C$1:$E$11,MATCH($H21&amp;L$14,$A$1:$A$11&amp;$B$1:$B$11,),COUNTIF($I$14:L$14,L$14))&amp;""</f>
        <v>3</v>
      </c>
      <c r="M21" s="5" t="str">
        <f t="array" ref="M21">INDEX($C$1:$E$11,MATCH($H21&amp;M$14,$A$1:$A$11&amp;$B$1:$B$11,),COUNTIF($I$14:M$14,M$14))&amp;""</f>
        <v>:</v>
      </c>
      <c r="N21" s="6" t="str">
        <f t="array" ref="N21">INDEX($C$1:$E$11,MATCH($H21&amp;N$14,$A$1:$A$11&amp;$B$1:$B$11,),COUNTIF($I$14:N$14,N$14))&amp;""</f>
        <v>5</v>
      </c>
      <c r="O21" s="5" t="str">
        <f t="array" ref="O21">INDEX($C$1:$E$11,MATCH($H21&amp;O$14,$A$1:$A$11&amp;$B$1:$B$11,),COUNTIF($I$14:O$14,O$14))&amp;""</f>
        <v>11</v>
      </c>
      <c r="P21" s="5" t="str">
        <f t="array" ref="P21">INDEX($C$1:$E$11,MATCH($H21&amp;P$14,$A$1:$A$11&amp;$B$1:$B$11,),COUNTIF($I$14:P$14,P$14))&amp;""</f>
        <v>:</v>
      </c>
      <c r="Q21" s="5" t="str">
        <f t="array" ref="Q21">INDEX($C$1:$E$11,MATCH($H21&amp;Q$14,$A$1:$A$11&amp;$B$1:$B$11,),COUNTIF($I$14:Q$14,Q$14))&amp;""</f>
        <v>0</v>
      </c>
      <c r="R21" s="4" t="e">
        <f t="array" ref="R21">INDEX($C$1:$E$11,MATCH($H21&amp;R$14,$A$1:$A$11&amp;$B$1:$B$11,),COUNTIF($I$14:R$14,R$14))&amp;""</f>
        <v>#N/A</v>
      </c>
      <c r="S21" s="5" t="e">
        <f t="array" ref="S21">INDEX($C$1:$E$11,MATCH($H21&amp;S$14,$A$1:$A$11&amp;$B$1:$B$11,),COUNTIF($I$14:S$14,S$14))&amp;""</f>
        <v>#N/A</v>
      </c>
      <c r="T21" s="6" t="e">
        <f t="array" ref="T21">INDEX($C$1:$E$11,MATCH($H21&amp;T$14,$A$1:$A$11&amp;$B$1:$B$11,),COUNTIF($I$14:T$14,T$14))&amp;""</f>
        <v>#N/A</v>
      </c>
      <c r="V21" s="1" t="s">
        <v>3</v>
      </c>
      <c r="W21" s="4">
        <v>1</v>
      </c>
      <c r="X21" s="5" t="s">
        <v>4</v>
      </c>
      <c r="Y21" s="5">
        <v>1</v>
      </c>
      <c r="Z21" s="4"/>
      <c r="AA21" s="5"/>
      <c r="AB21" s="6"/>
      <c r="AC21" s="5">
        <v>5</v>
      </c>
      <c r="AD21" s="5" t="s">
        <v>4</v>
      </c>
      <c r="AE21" s="5">
        <v>3</v>
      </c>
      <c r="AF21" s="4" t="s">
        <v>6</v>
      </c>
      <c r="AG21" s="5" t="s">
        <v>6</v>
      </c>
      <c r="AH21" s="6" t="s">
        <v>6</v>
      </c>
    </row>
    <row r="22" spans="6:34" x14ac:dyDescent="0.25">
      <c r="I22" s="7" t="str">
        <f t="array" ref="I22">INDEX($C$1:$E$11,MATCH(I$14&amp;$H21,$A$1:$A$11&amp;$B$1:$B$11,),4-COUNTIF($I$14:I$14,I$14))&amp;""</f>
        <v>4</v>
      </c>
      <c r="J22" s="8" t="str">
        <f t="array" ref="J22">INDEX($C$1:$E$11,MATCH(J$14&amp;$H21,$A$1:$A$11&amp;$B$1:$B$11,),4-COUNTIF($I$14:J$14,J$14))&amp;""</f>
        <v>:</v>
      </c>
      <c r="K22" s="8" t="str">
        <f t="array" ref="K22">INDEX($C$1:$E$11,MATCH(K$14&amp;$H21,$A$1:$A$11&amp;$B$1:$B$11,),4-COUNTIF($I$14:K$14,K$14))&amp;""</f>
        <v>4</v>
      </c>
      <c r="L22" s="12" t="e">
        <f t="array" ref="L22">INDEX($C$1:$E$11,MATCH(L$14&amp;$H21,$A$1:$A$11&amp;$B$1:$B$11,),4-COUNTIF($I$14:L$14,L$14))&amp;""</f>
        <v>#N/A</v>
      </c>
      <c r="M22" s="13" t="e">
        <f t="array" ref="M22">INDEX($C$1:$E$11,MATCH(M$14&amp;$H21,$A$1:$A$11&amp;$B$1:$B$11,),4-COUNTIF($I$14:M$14,M$14))&amp;""</f>
        <v>#N/A</v>
      </c>
      <c r="N22" s="14" t="e">
        <f t="array" ref="N22">INDEX($C$1:$E$11,MATCH(N$14&amp;$H21,$A$1:$A$11&amp;$B$1:$B$11,),4-COUNTIF($I$14:N$14,N$14))&amp;""</f>
        <v>#N/A</v>
      </c>
      <c r="O22" s="10" t="str">
        <f t="array" ref="O22">INDEX($C$1:$E$11,MATCH(O$14&amp;$H21,$A$1:$A$11&amp;$B$1:$B$11,),4-COUNTIF($I$14:O$14,O$14))&amp;""</f>
        <v>5</v>
      </c>
      <c r="P22" s="10" t="str">
        <f t="array" ref="P22">INDEX($C$1:$E$11,MATCH(P$14&amp;$H21,$A$1:$A$11&amp;$B$1:$B$11,),4-COUNTIF($I$14:P$14,P$14))&amp;""</f>
        <v>:</v>
      </c>
      <c r="Q22" s="10" t="str">
        <f t="array" ref="Q22">INDEX($C$1:$E$11,MATCH(Q$14&amp;$H21,$A$1:$A$11&amp;$B$1:$B$11,),4-COUNTIF($I$14:Q$14,Q$14))&amp;""</f>
        <v>3</v>
      </c>
      <c r="R22" s="7" t="e">
        <f t="array" ref="R22">INDEX($C$1:$E$11,MATCH(R$14&amp;$H21,$A$1:$A$11&amp;$B$1:$B$11,),4-COUNTIF($I$14:R$14,R$14))&amp;""</f>
        <v>#N/A</v>
      </c>
      <c r="S22" s="8" t="e">
        <f t="array" ref="S22">INDEX($C$1:$E$11,MATCH(S$14&amp;$H21,$A$1:$A$11&amp;$B$1:$B$11,),4-COUNTIF($I$14:S$14,S$14))&amp;""</f>
        <v>#N/A</v>
      </c>
      <c r="T22" s="9" t="e">
        <f t="array" ref="T22">INDEX($C$1:$E$11,MATCH(T$14&amp;$H21,$A$1:$A$11&amp;$B$1:$B$11,),4-COUNTIF($I$14:T$14,T$14))&amp;""</f>
        <v>#N/A</v>
      </c>
      <c r="W22" s="7">
        <v>4</v>
      </c>
      <c r="X22" s="8" t="s">
        <v>4</v>
      </c>
      <c r="Y22" s="8">
        <v>4</v>
      </c>
      <c r="Z22" s="12">
        <v>3</v>
      </c>
      <c r="AA22" s="13" t="s">
        <v>4</v>
      </c>
      <c r="AB22" s="14">
        <v>5</v>
      </c>
      <c r="AC22" s="10">
        <v>11</v>
      </c>
      <c r="AD22" s="10" t="s">
        <v>4</v>
      </c>
      <c r="AE22" s="10">
        <v>0</v>
      </c>
      <c r="AF22" s="7" t="s">
        <v>6</v>
      </c>
      <c r="AG22" s="8" t="s">
        <v>6</v>
      </c>
      <c r="AH22" s="9" t="s">
        <v>6</v>
      </c>
    </row>
    <row r="27" spans="6:34" x14ac:dyDescent="0.25">
      <c r="F27" t="s">
        <v>7</v>
      </c>
    </row>
    <row r="29" spans="6:34" x14ac:dyDescent="0.25">
      <c r="F29" t="s">
        <v>10</v>
      </c>
    </row>
    <row r="30" spans="6:34" x14ac:dyDescent="0.25">
      <c r="F30" t="s">
        <v>11</v>
      </c>
    </row>
  </sheetData>
  <conditionalFormatting sqref="W15:AH22">
    <cfRule type="expression" dxfId="1" priority="1">
      <formula>I15&lt;&gt;W15&amp;""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2016-08-27T18:35:26Z</dcterms:modified>
</cp:coreProperties>
</file>