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chs01\Desktop\"/>
    </mc:Choice>
  </mc:AlternateContent>
  <bookViews>
    <workbookView xWindow="0" yWindow="0" windowWidth="28800" windowHeight="119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M11" i="1"/>
  <c r="L11" i="1"/>
  <c r="K11" i="1"/>
  <c r="J11" i="1"/>
  <c r="I11" i="1"/>
  <c r="H11" i="1"/>
  <c r="G11" i="1"/>
  <c r="N10" i="1"/>
  <c r="M10" i="1"/>
  <c r="L10" i="1"/>
  <c r="K10" i="1"/>
  <c r="J10" i="1"/>
  <c r="I10" i="1"/>
  <c r="H10" i="1"/>
  <c r="G10" i="1"/>
  <c r="N8" i="1"/>
  <c r="M8" i="1"/>
  <c r="L8" i="1"/>
  <c r="K8" i="1"/>
  <c r="J8" i="1"/>
  <c r="I8" i="1"/>
  <c r="H8" i="1"/>
  <c r="G8" i="1"/>
  <c r="N7" i="1"/>
  <c r="M7" i="1"/>
  <c r="L7" i="1"/>
  <c r="K7" i="1"/>
  <c r="J7" i="1"/>
  <c r="I7" i="1"/>
  <c r="H7" i="1"/>
  <c r="G7" i="1"/>
</calcChain>
</file>

<file path=xl/comments1.xml><?xml version="1.0" encoding="utf-8"?>
<comments xmlns="http://schemas.openxmlformats.org/spreadsheetml/2006/main">
  <authors>
    <author>Бочкарев Сергей</author>
  </authors>
  <commentList>
    <comment ref="K7" authorId="0" shapeId="0">
      <text>
        <r>
          <rPr>
            <b/>
            <sz val="9"/>
            <color indexed="81"/>
            <rFont val="Tahoma"/>
            <family val="2"/>
            <charset val="204"/>
          </rPr>
          <t>Должно быть 32 дня и сколько то часов</t>
        </r>
      </text>
    </comment>
  </commentList>
</comments>
</file>

<file path=xl/sharedStrings.xml><?xml version="1.0" encoding="utf-8"?>
<sst xmlns="http://schemas.openxmlformats.org/spreadsheetml/2006/main" count="9" uniqueCount="6">
  <si>
    <t>Данные приходят в таком ввиде --&gt;</t>
  </si>
  <si>
    <t>Ремонт линии</t>
  </si>
  <si>
    <t>Формат: Д" д." чч" ч."</t>
  </si>
  <si>
    <t>Технологический пр-ой</t>
  </si>
  <si>
    <t>Формат: ДД" д." чч" ч."</t>
  </si>
  <si>
    <r>
      <t xml:space="preserve">Далее здесь работает условное форматирование подсвечивая наименьшие и наибольшие значени! </t>
    </r>
    <r>
      <rPr>
        <b/>
        <sz val="10"/>
        <color theme="1"/>
        <rFont val="Arial Cyr"/>
        <charset val="204"/>
      </rPr>
      <t>Нужны ЧИСЛА а не текст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</si>
</sst>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&quot; д.&quot;\ hh&quot; ч.&quot;"/>
    <numFmt numFmtId="165" formatCode="dd&quot; д.&quot;\ hh&quot; ч.&quot;"/>
  </numFmts>
  <fonts count="5" x14ac:knownFonts="1">
    <font>
      <sz val="10"/>
      <name val="Arial Cyr"/>
      <charset val="204"/>
    </font>
    <font>
      <sz val="10"/>
      <color rgb="FF3D75BA"/>
      <name val="Arial Cyr"/>
      <charset val="204"/>
    </font>
    <font>
      <b/>
      <sz val="10"/>
      <color rgb="FFFF0000"/>
      <name val="Arial Cyr"/>
      <charset val="204"/>
    </font>
    <font>
      <b/>
      <sz val="10"/>
      <color theme="1"/>
      <name val="Arial Cyr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0" tint="-0.24994659260841701"/>
      </left>
      <right style="dashed">
        <color theme="0" tint="-0.24994659260841701"/>
      </right>
      <top/>
      <bottom style="dashed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/>
      <bottom style="dashed">
        <color theme="0" tint="-0.24994659260841701"/>
      </bottom>
      <diagonal/>
    </border>
    <border>
      <left style="dashed">
        <color theme="0" tint="-0.24994659260841701"/>
      </left>
      <right style="medium">
        <color theme="0" tint="-0.24994659260841701"/>
      </right>
      <top/>
      <bottom style="dashed">
        <color theme="0" tint="-0.2499465926084170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NumberFormat="1"/>
    <xf numFmtId="0" fontId="0" fillId="0" borderId="0" xfId="0" applyAlignment="1">
      <alignment horizontal="right"/>
    </xf>
    <xf numFmtId="0" fontId="0" fillId="2" borderId="0" xfId="0" applyNumberFormat="1" applyFill="1"/>
    <xf numFmtId="0" fontId="1" fillId="0" borderId="0" xfId="0" applyFont="1" applyBorder="1" applyAlignment="1">
      <alignment horizontal="right" vertical="center"/>
    </xf>
    <xf numFmtId="164" fontId="0" fillId="2" borderId="1" xfId="0" applyNumberFormat="1" applyFont="1" applyFill="1" applyBorder="1" applyAlignment="1">
      <alignment horizontal="left" vertical="center" indent="2"/>
    </xf>
    <xf numFmtId="164" fontId="0" fillId="2" borderId="2" xfId="0" applyNumberFormat="1" applyFont="1" applyFill="1" applyBorder="1" applyAlignment="1">
      <alignment horizontal="left" vertical="center" indent="2"/>
    </xf>
    <xf numFmtId="164" fontId="0" fillId="0" borderId="2" xfId="0" applyNumberFormat="1" applyFont="1" applyBorder="1" applyAlignment="1">
      <alignment horizontal="left" vertical="center" indent="2"/>
    </xf>
    <xf numFmtId="164" fontId="0" fillId="0" borderId="3" xfId="0" applyNumberFormat="1" applyFont="1" applyFill="1" applyBorder="1" applyAlignment="1">
      <alignment horizontal="left" vertical="center" indent="2"/>
    </xf>
    <xf numFmtId="164" fontId="0" fillId="0" borderId="1" xfId="0" applyNumberFormat="1" applyFont="1" applyFill="1" applyBorder="1" applyAlignment="1">
      <alignment horizontal="left" vertical="center" indent="2"/>
    </xf>
    <xf numFmtId="165" fontId="0" fillId="2" borderId="1" xfId="0" applyNumberFormat="1" applyFont="1" applyFill="1" applyBorder="1" applyAlignment="1">
      <alignment horizontal="left" vertical="center" indent="2"/>
    </xf>
    <xf numFmtId="165" fontId="0" fillId="3" borderId="1" xfId="0" applyNumberFormat="1" applyFont="1" applyFill="1" applyBorder="1" applyAlignment="1">
      <alignment horizontal="left" vertical="center" indent="2"/>
    </xf>
    <xf numFmtId="0" fontId="0" fillId="0" borderId="0" xfId="0" quotePrefix="1"/>
    <xf numFmtId="0" fontId="2" fillId="0" borderId="0" xfId="0" applyFont="1"/>
  </cellXfs>
  <cellStyles count="1">
    <cellStyle name="Обычный" xfId="0" builtinId="0"/>
  </cellStyles>
  <dxfs count="8">
    <dxf>
      <font>
        <color rgb="FFC00000"/>
      </font>
    </dxf>
    <dxf>
      <font>
        <color rgb="FF00B050"/>
      </font>
    </dxf>
    <dxf>
      <font>
        <color rgb="FFC00000"/>
      </font>
    </dxf>
    <dxf>
      <font>
        <color rgb="FF00B050"/>
      </font>
    </dxf>
    <dxf>
      <font>
        <color rgb="FFC00000"/>
      </font>
    </dxf>
    <dxf>
      <font>
        <color rgb="FF00B050"/>
      </font>
    </dxf>
    <dxf>
      <font>
        <color rgb="FFC0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P27"/>
  <sheetViews>
    <sheetView tabSelected="1" workbookViewId="0">
      <selection activeCell="L27" sqref="L27"/>
    </sheetView>
  </sheetViews>
  <sheetFormatPr defaultRowHeight="12.75" x14ac:dyDescent="0.2"/>
  <cols>
    <col min="7" max="14" width="14.5703125" customWidth="1"/>
  </cols>
  <sheetData>
    <row r="3" spans="3:16" x14ac:dyDescent="0.2">
      <c r="G3" s="1"/>
    </row>
    <row r="4" spans="3:16" x14ac:dyDescent="0.2">
      <c r="E4" s="2" t="s">
        <v>0</v>
      </c>
      <c r="F4" s="2"/>
      <c r="G4" s="3">
        <v>32.14113425925926</v>
      </c>
      <c r="H4" s="3">
        <v>32.664432870370376</v>
      </c>
      <c r="I4" s="1">
        <v>30.438726851851854</v>
      </c>
      <c r="J4" s="1">
        <v>24.616458333333334</v>
      </c>
      <c r="K4" s="3">
        <v>32.282604166666658</v>
      </c>
      <c r="L4" s="1">
        <v>26.820081018518518</v>
      </c>
      <c r="M4" s="1">
        <v>20.382303240740747</v>
      </c>
      <c r="N4" s="1">
        <v>23.141597222222231</v>
      </c>
    </row>
    <row r="5" spans="3:16" x14ac:dyDescent="0.2">
      <c r="E5" s="2" t="s">
        <v>0</v>
      </c>
      <c r="F5" s="2"/>
      <c r="G5" s="1">
        <v>13.618356481481483</v>
      </c>
      <c r="H5" s="1">
        <v>11.982037037037037</v>
      </c>
      <c r="I5" s="1">
        <v>12.375081018518518</v>
      </c>
      <c r="J5" s="1">
        <v>15.763368055555553</v>
      </c>
      <c r="K5" s="1">
        <v>10.577870370370368</v>
      </c>
      <c r="L5" s="1">
        <v>10.111805555555565</v>
      </c>
      <c r="M5" s="1">
        <v>6.0810995370370344</v>
      </c>
      <c r="N5" s="1">
        <v>5.2452777777777753</v>
      </c>
    </row>
    <row r="7" spans="3:16" x14ac:dyDescent="0.2">
      <c r="F7" s="4" t="s">
        <v>1</v>
      </c>
      <c r="G7" s="5">
        <f>G4</f>
        <v>32.14113425925926</v>
      </c>
      <c r="H7" s="6">
        <f t="shared" ref="H7:N7" si="0">H4</f>
        <v>32.664432870370376</v>
      </c>
      <c r="I7" s="7">
        <f t="shared" si="0"/>
        <v>30.438726851851854</v>
      </c>
      <c r="J7" s="7">
        <f t="shared" si="0"/>
        <v>24.616458333333334</v>
      </c>
      <c r="K7" s="6">
        <f t="shared" si="0"/>
        <v>32.282604166666658</v>
      </c>
      <c r="L7" s="7">
        <f t="shared" si="0"/>
        <v>26.820081018518518</v>
      </c>
      <c r="M7" s="7">
        <f t="shared" si="0"/>
        <v>20.382303240740747</v>
      </c>
      <c r="N7" s="8">
        <f t="shared" si="0"/>
        <v>23.141597222222231</v>
      </c>
      <c r="P7" t="s">
        <v>2</v>
      </c>
    </row>
    <row r="8" spans="3:16" x14ac:dyDescent="0.2">
      <c r="F8" s="4" t="s">
        <v>3</v>
      </c>
      <c r="G8" s="9">
        <f t="shared" ref="G8:N8" si="1">G5</f>
        <v>13.618356481481483</v>
      </c>
      <c r="H8" s="7">
        <f t="shared" si="1"/>
        <v>11.982037037037037</v>
      </c>
      <c r="I8" s="7">
        <f t="shared" si="1"/>
        <v>12.375081018518518</v>
      </c>
      <c r="J8" s="7">
        <f t="shared" si="1"/>
        <v>15.763368055555553</v>
      </c>
      <c r="K8" s="7">
        <f t="shared" si="1"/>
        <v>10.577870370370368</v>
      </c>
      <c r="L8" s="7">
        <f t="shared" si="1"/>
        <v>10.111805555555565</v>
      </c>
      <c r="M8" s="7">
        <f t="shared" si="1"/>
        <v>6.0810995370370344</v>
      </c>
      <c r="N8" s="8">
        <f t="shared" si="1"/>
        <v>5.2452777777777753</v>
      </c>
    </row>
    <row r="9" spans="3:16" x14ac:dyDescent="0.2">
      <c r="C9" s="13" t="s">
        <v>5</v>
      </c>
      <c r="F9" s="2"/>
    </row>
    <row r="10" spans="3:16" x14ac:dyDescent="0.2">
      <c r="F10" s="4" t="s">
        <v>1</v>
      </c>
      <c r="G10" s="10">
        <f>G4</f>
        <v>32.14113425925926</v>
      </c>
      <c r="H10" s="10">
        <f t="shared" ref="H10:N10" si="2">H4</f>
        <v>32.664432870370376</v>
      </c>
      <c r="I10" s="11">
        <f t="shared" si="2"/>
        <v>30.438726851851854</v>
      </c>
      <c r="J10" s="11">
        <f t="shared" si="2"/>
        <v>24.616458333333334</v>
      </c>
      <c r="K10" s="10">
        <f t="shared" si="2"/>
        <v>32.282604166666658</v>
      </c>
      <c r="L10" s="11">
        <f t="shared" si="2"/>
        <v>26.820081018518518</v>
      </c>
      <c r="M10" s="11">
        <f t="shared" si="2"/>
        <v>20.382303240740747</v>
      </c>
      <c r="N10" s="11">
        <f t="shared" si="2"/>
        <v>23.141597222222231</v>
      </c>
      <c r="P10" t="s">
        <v>4</v>
      </c>
    </row>
    <row r="11" spans="3:16" x14ac:dyDescent="0.2">
      <c r="F11" s="4" t="s">
        <v>3</v>
      </c>
      <c r="G11" s="11">
        <f t="shared" ref="G11:N11" si="3">G5</f>
        <v>13.618356481481483</v>
      </c>
      <c r="H11" s="11">
        <f t="shared" si="3"/>
        <v>11.982037037037037</v>
      </c>
      <c r="I11" s="11">
        <f t="shared" si="3"/>
        <v>12.375081018518518</v>
      </c>
      <c r="J11" s="11">
        <f t="shared" si="3"/>
        <v>15.763368055555553</v>
      </c>
      <c r="K11" s="11">
        <f t="shared" si="3"/>
        <v>10.577870370370368</v>
      </c>
      <c r="L11" s="11">
        <f t="shared" si="3"/>
        <v>10.111805555555565</v>
      </c>
      <c r="M11" s="11">
        <f t="shared" si="3"/>
        <v>6.0810995370370344</v>
      </c>
      <c r="N11" s="11">
        <f t="shared" si="3"/>
        <v>5.2452777777777753</v>
      </c>
    </row>
    <row r="25" spans="10:10" x14ac:dyDescent="0.2">
      <c r="J25" s="12"/>
    </row>
    <row r="26" spans="10:10" x14ac:dyDescent="0.2">
      <c r="J26" s="12"/>
    </row>
    <row r="27" spans="10:10" x14ac:dyDescent="0.2">
      <c r="J27" s="12"/>
    </row>
  </sheetData>
  <conditionalFormatting sqref="G8:N8">
    <cfRule type="cellIs" dxfId="7" priority="7" operator="equal">
      <formula>MIN($O$6:$V$6)</formula>
    </cfRule>
    <cfRule type="cellIs" dxfId="6" priority="8" operator="equal">
      <formula>MAX($O$6:$V$6)</formula>
    </cfRule>
  </conditionalFormatting>
  <conditionalFormatting sqref="G7:N7">
    <cfRule type="cellIs" dxfId="5" priority="5" operator="equal">
      <formula>MIN($O$5:$V$5)</formula>
    </cfRule>
    <cfRule type="cellIs" dxfId="4" priority="6" operator="equal">
      <formula>MAX($O$5:$V$5)</formula>
    </cfRule>
  </conditionalFormatting>
  <conditionalFormatting sqref="G11:N11">
    <cfRule type="cellIs" dxfId="3" priority="3" operator="equal">
      <formula>MIN($O$6:$V$6)</formula>
    </cfRule>
    <cfRule type="cellIs" dxfId="2" priority="4" operator="equal">
      <formula>MAX($O$6:$V$6)</formula>
    </cfRule>
  </conditionalFormatting>
  <conditionalFormatting sqref="G10:N11">
    <cfRule type="cellIs" dxfId="1" priority="1" operator="equal">
      <formula>MIN($O$5:$V$5)</formula>
    </cfRule>
    <cfRule type="cellIs" dxfId="0" priority="2" operator="equal">
      <formula>MAX($O$5:$V$5)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 Сергей</dc:creator>
  <cp:lastModifiedBy>Бочкарев Сергей</cp:lastModifiedBy>
  <dcterms:created xsi:type="dcterms:W3CDTF">2016-09-01T09:06:10Z</dcterms:created>
  <dcterms:modified xsi:type="dcterms:W3CDTF">2016-09-01T09:10:25Z</dcterms:modified>
</cp:coreProperties>
</file>