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жим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  <c r="E10" i="1"/>
  <c r="H10" i="1" l="1"/>
</calcChain>
</file>

<file path=xl/sharedStrings.xml><?xml version="1.0" encoding="utf-8"?>
<sst xmlns="http://schemas.openxmlformats.org/spreadsheetml/2006/main" count="5" uniqueCount="5">
  <si>
    <t>Всего</t>
  </si>
  <si>
    <t>В</t>
  </si>
  <si>
    <t>Больше</t>
  </si>
  <si>
    <t>Меньше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</si>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</sst>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1" xfId="0" applyFont="1" applyBorder="1" applyAlignment="1" applyProtection="1">
      <alignment horizontal="center" vertical="center" textRotation="90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textRotation="90"/>
      <protection hidden="1"/>
    </xf>
    <xf numFmtId="0" fontId="0" fillId="0" borderId="1" xfId="0" applyBorder="1"/>
    <xf numFmtId="20" fontId="0" fillId="0" borderId="1" xfId="0" applyNumberFormat="1" applyBorder="1"/>
    <xf numFmtId="20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" sqref="E1"/>
    </sheetView>
  </sheetViews>
  <sheetFormatPr defaultRowHeight="15" x14ac:dyDescent="0.25"/>
  <cols>
    <col min="1" max="1" width="10.140625" bestFit="1" customWidth="1"/>
  </cols>
  <sheetData>
    <row r="1" spans="1:8" x14ac:dyDescent="0.25">
      <c r="A1" s="1"/>
      <c r="C1" s="7" t="s">
        <v>1</v>
      </c>
      <c r="D1" s="8">
        <v>0.33333333333333331</v>
      </c>
      <c r="E1" s="9">
        <v>0.41666666666666669</v>
      </c>
    </row>
    <row r="9" spans="1:8" ht="50.25" x14ac:dyDescent="0.25">
      <c r="A9" s="2"/>
      <c r="B9" s="2"/>
      <c r="C9" s="2"/>
      <c r="D9" s="2"/>
      <c r="E9" s="6" t="s">
        <v>0</v>
      </c>
      <c r="F9" s="2" t="s">
        <v>4</v>
      </c>
      <c r="G9" s="2" t="s">
        <v>2</v>
      </c>
      <c r="H9" s="2" t="s">
        <v>3</v>
      </c>
    </row>
    <row r="10" spans="1:8" x14ac:dyDescent="0.25">
      <c r="A10" s="3">
        <v>0.33333333333333331</v>
      </c>
      <c r="B10" s="3">
        <v>0.83333333333333337</v>
      </c>
      <c r="C10" s="3"/>
      <c r="D10" s="3"/>
      <c r="E10" s="4">
        <f>IFERROR((B10-A10)-(N(D10)-N(C10)),"")</f>
        <v>0.5</v>
      </c>
      <c r="F10" s="4" t="str">
        <f>IF(ISBLANK(C1),TEXT(D1,"[&gt;0]чч:мм;"),TEXT(E1,"[&gt;0]чч:мм;"))</f>
        <v>10:00</v>
      </c>
      <c r="G10" s="5" t="str">
        <f>IF(E10&gt;F10,E10-F10,"")</f>
        <v/>
      </c>
      <c r="H10" s="5">
        <f>IF(E10&lt;F10,F10-E10,"")</f>
        <v>-8.3333333333333315E-2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Джим</dc:creator>
  <cp:lastModifiedBy>Джим</cp:lastModifiedBy>
  <dcterms:created xsi:type="dcterms:W3CDTF">2016-09-01T11:59:43Z</dcterms:created>
  <dcterms:modified xsi:type="dcterms:W3CDTF">2016-09-01T12:33:10Z</dcterms:modified>
</cp:coreProperties>
</file>