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480" yWindow="120" windowWidth="27795" windowHeight="12585"/>
  </bookViews>
  <sheets>
    <sheet name="Отказы от поставок" sheetId="1" r:id="rId1"/>
  </sheets>
  <externalReferences>
    <externalReference r:id="rId2"/>
    <externalReference r:id="rId3"/>
  </externalReferences>
  <definedNames>
    <definedName name="Объекты">[1]Лист2!$C$2:$C$32</definedName>
    <definedName name="Ф.И.О">INDEX([2]ФИО!$B:$B,2):INDEX([2]ФИО!$B:$B,MAX(COUNTA([2]ФИО!$B:$B),2))</definedName>
  </definedNames>
  <calcPr calcId="145621"/>
</workbook>
</file>

<file path=xl/calcChain.xml><?xml version="1.0" encoding="utf-8"?>
<calcChain xmlns="http://schemas.openxmlformats.org/spreadsheetml/2006/main">
  <c r="I3" i="1" l="1"/>
  <c r="I2" i="1"/>
  <c r="I1" i="1"/>
</calcChain>
</file>

<file path=xl/sharedStrings.xml><?xml version="1.0" encoding="utf-8"?>
<sst xmlns="http://schemas.openxmlformats.org/spreadsheetml/2006/main" count="3862" uniqueCount="123">
  <si>
    <t>ИТОГО:</t>
  </si>
  <si>
    <t>Наш отказ:</t>
  </si>
  <si>
    <t>Отказ клиента</t>
  </si>
  <si>
    <t>Статистика отказов на отгрузку бетона.</t>
  </si>
  <si>
    <t>Дата</t>
  </si>
  <si>
    <t>Завод</t>
  </si>
  <si>
    <t>Клиент</t>
  </si>
  <si>
    <t>Проект</t>
  </si>
  <si>
    <t>Объект</t>
  </si>
  <si>
    <t>Расстояние, км</t>
  </si>
  <si>
    <t>Продукция</t>
  </si>
  <si>
    <r>
      <t>Кол-во, м</t>
    </r>
    <r>
      <rPr>
        <b/>
        <sz val="14"/>
        <color theme="0"/>
        <rFont val="Calibri"/>
        <family val="2"/>
        <charset val="204"/>
      </rPr>
      <t xml:space="preserve">³ </t>
    </r>
    <r>
      <rPr>
        <b/>
        <sz val="14"/>
        <color theme="0"/>
        <rFont val="Calibri"/>
        <family val="2"/>
        <charset val="204"/>
        <scheme val="minor"/>
      </rPr>
      <t>(Заказ)</t>
    </r>
  </si>
  <si>
    <t>Причина отказа</t>
  </si>
  <si>
    <r>
      <t>Отгруженно всего сут/м</t>
    </r>
    <r>
      <rPr>
        <b/>
        <sz val="14"/>
        <color theme="0"/>
        <rFont val="Calibri"/>
        <family val="2"/>
        <charset val="204"/>
      </rPr>
      <t>³</t>
    </r>
  </si>
  <si>
    <t>кол-во работающих АБС, шт</t>
  </si>
  <si>
    <t>Комментарий</t>
  </si>
  <si>
    <t>РБУ-1 Дрожжино</t>
  </si>
  <si>
    <t xml:space="preserve">ФМ Компания </t>
  </si>
  <si>
    <t>Симферопольское шоссе</t>
  </si>
  <si>
    <t>В20П4ПМД</t>
  </si>
  <si>
    <t>отказ клиента</t>
  </si>
  <si>
    <t>Отказ клиента, не готовы.</t>
  </si>
  <si>
    <t>МСУ Град 1</t>
  </si>
  <si>
    <t>Боброво 22</t>
  </si>
  <si>
    <t>р-рМ200</t>
  </si>
  <si>
    <t>Боброво 23</t>
  </si>
  <si>
    <t>Боброво 26</t>
  </si>
  <si>
    <t>В30П4</t>
  </si>
  <si>
    <t>Боброво 29</t>
  </si>
  <si>
    <t>МСУ 4</t>
  </si>
  <si>
    <t>Боброво коллектор</t>
  </si>
  <si>
    <t>В25П4</t>
  </si>
  <si>
    <t>Компания ФМ</t>
  </si>
  <si>
    <t>Симферопольское ш.</t>
  </si>
  <si>
    <t>В20п4 ПМД</t>
  </si>
  <si>
    <t>наш отказ</t>
  </si>
  <si>
    <t>Наш отказ,ремонт РБУ</t>
  </si>
  <si>
    <t>В7,5П4</t>
  </si>
  <si>
    <t>МСУ 2</t>
  </si>
  <si>
    <t>Бутово Парк 57</t>
  </si>
  <si>
    <t>р-рМ100</t>
  </si>
  <si>
    <t>Бутово Парк 22</t>
  </si>
  <si>
    <t>СМУ 1</t>
  </si>
  <si>
    <t>Щербинка,Овражная п.4</t>
  </si>
  <si>
    <t>Дрожжино 2 п 12/2 благоустройство</t>
  </si>
  <si>
    <t>Боброво 24</t>
  </si>
  <si>
    <t>Дрожжино 2 к.37(школа)</t>
  </si>
  <si>
    <t>Боброво КОС</t>
  </si>
  <si>
    <t>Боброво водопровод</t>
  </si>
  <si>
    <t>В15П4</t>
  </si>
  <si>
    <t>Бутово Парк 21</t>
  </si>
  <si>
    <t>Щербинка,Овражная(дорога)</t>
  </si>
  <si>
    <t>В7,5П2</t>
  </si>
  <si>
    <t>В15П2</t>
  </si>
  <si>
    <t>Щербинка,Овражная  п.4</t>
  </si>
  <si>
    <t>Дрожжино 2 п.12/2.благоустройство</t>
  </si>
  <si>
    <t xml:space="preserve">В7,5П4 </t>
  </si>
  <si>
    <t>Бутово Парк к.22</t>
  </si>
  <si>
    <t>В25П4 гравий</t>
  </si>
  <si>
    <t>Щербинка,Овражная (дорога)</t>
  </si>
  <si>
    <t>Дрожжино 2 п.32</t>
  </si>
  <si>
    <t>р-рМ200 ПМД-10</t>
  </si>
  <si>
    <t>Бутово Парк к.57</t>
  </si>
  <si>
    <t>Дрожжино 2 п.15/1</t>
  </si>
  <si>
    <t>р-рМ200 ПМД</t>
  </si>
  <si>
    <t>Бутово Парк к.21</t>
  </si>
  <si>
    <t>Дрожжино 2 корп.43</t>
  </si>
  <si>
    <t>Бутово Парк цех мет.конструкций</t>
  </si>
  <si>
    <t>р-рМ75</t>
  </si>
  <si>
    <t>МСУ  Град 1</t>
  </si>
  <si>
    <t>Дрожжино 2 п.1</t>
  </si>
  <si>
    <t>Дрожжино 2 п.14/1</t>
  </si>
  <si>
    <t>перенесли на 29.01.2016</t>
  </si>
  <si>
    <t>В10П4</t>
  </si>
  <si>
    <t>РБУ-2 Люберецкий</t>
  </si>
  <si>
    <t>Красная Горка ,п.10</t>
  </si>
  <si>
    <t>В30П4F200W10ПМД</t>
  </si>
  <si>
    <t>наш отказ,сломан погрузчик</t>
  </si>
  <si>
    <t>р-рМ100 ПМД</t>
  </si>
  <si>
    <t>Красная Горка ,п.11</t>
  </si>
  <si>
    <t>Красная Горка,п.2А</t>
  </si>
  <si>
    <t>Красная Горка ,п.2</t>
  </si>
  <si>
    <t>В25П4F200W8 ПМД</t>
  </si>
  <si>
    <t>Красная Горка ,ТВЗ</t>
  </si>
  <si>
    <t xml:space="preserve">р-рМ200 </t>
  </si>
  <si>
    <t xml:space="preserve">р-рМ150 </t>
  </si>
  <si>
    <t>МСК</t>
  </si>
  <si>
    <t>Красная Горка ,инженер. сети</t>
  </si>
  <si>
    <t>В22.5П4</t>
  </si>
  <si>
    <t xml:space="preserve">отказ клиента, не готовы </t>
  </si>
  <si>
    <t>Красная Горка,п.2</t>
  </si>
  <si>
    <t>В30П4F200W10 ПМД</t>
  </si>
  <si>
    <t>р-рМ150 ПМД</t>
  </si>
  <si>
    <t xml:space="preserve">В25П4F150W6 </t>
  </si>
  <si>
    <t>Красная Горка ,дорога</t>
  </si>
  <si>
    <t>наш отказ,ремонт РБУ</t>
  </si>
  <si>
    <t>УИР -163</t>
  </si>
  <si>
    <t>Красная Горка, теплосеть</t>
  </si>
  <si>
    <t>В22,5П4</t>
  </si>
  <si>
    <t>Красная Горка ,п.2 ТВЗ</t>
  </si>
  <si>
    <t>Красная Горка ,благоустройство</t>
  </si>
  <si>
    <t>Р-р100</t>
  </si>
  <si>
    <t>р-рМ150</t>
  </si>
  <si>
    <t>Кинрос</t>
  </si>
  <si>
    <t>Красная Горка ,корп 19,ДДУ</t>
  </si>
  <si>
    <t>наш отказ, поломка РБУ</t>
  </si>
  <si>
    <t>Красная горка п 12 ДДУ</t>
  </si>
  <si>
    <t>Кинкрос</t>
  </si>
  <si>
    <t>красная горка  п.12 ДДУ</t>
  </si>
  <si>
    <t>Сломан кран</t>
  </si>
  <si>
    <t>Красная Горка ,п11</t>
  </si>
  <si>
    <t>Красная Горка ,п.2 А</t>
  </si>
  <si>
    <t>В7,5п2</t>
  </si>
  <si>
    <t>Красная Горка,теплосеть</t>
  </si>
  <si>
    <t>В22,5п4</t>
  </si>
  <si>
    <t>отказ объекта, на стройке нет света(Селезнев)</t>
  </si>
  <si>
    <t>отказ объекта, на стройке нет света(Ярмоленко)</t>
  </si>
  <si>
    <t>отказ объекта, на стройке нет света(Шевченко)</t>
  </si>
  <si>
    <t>отказ объекта, на стройке нет света(Сученков)</t>
  </si>
  <si>
    <t>отказ объекта, на стройке нет света(Звездин)</t>
  </si>
  <si>
    <t>отказ объекта, на стройке нет света.</t>
  </si>
  <si>
    <t>отказ объекта, на стройке нет света</t>
  </si>
  <si>
    <t>В25П4F150W6 ПМД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</si>
</sst>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b/>
      <sz val="16"/>
      <color theme="0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22"/>
      <color theme="0"/>
      <name val="Calibri"/>
      <family val="2"/>
      <charset val="204"/>
      <scheme val="minor"/>
    </font>
    <font>
      <b/>
      <sz val="14"/>
      <color theme="0"/>
      <name val="Calibri"/>
      <family val="2"/>
      <charset val="204"/>
      <scheme val="minor"/>
    </font>
    <font>
      <b/>
      <sz val="14"/>
      <color theme="0"/>
      <name val="Calibri"/>
      <family val="2"/>
      <charset val="204"/>
    </font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-0.49998474074526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/>
  </cellStyleXfs>
  <cellXfs count="15">
    <xf numFmtId="0" fontId="0" fillId="0" borderId="0" xfId="0"/>
    <xf numFmtId="0" fontId="0" fillId="0" borderId="0" xfId="0" applyAlignment="1">
      <alignment horizontal="left" vertical="center"/>
    </xf>
    <xf numFmtId="0" fontId="1" fillId="2" borderId="1" xfId="0" applyFont="1" applyFill="1" applyBorder="1"/>
    <xf numFmtId="0" fontId="2" fillId="3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3" xfId="0" applyNumberFormat="1" applyFont="1" applyFill="1" applyBorder="1" applyAlignment="1">
      <alignment horizontal="center" vertical="center" wrapText="1"/>
    </xf>
    <xf numFmtId="49" fontId="4" fillId="2" borderId="3" xfId="0" applyNumberFormat="1" applyFont="1" applyFill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14" fontId="0" fillId="0" borderId="0" xfId="0" applyNumberFormat="1" applyAlignment="1">
      <alignment horizontal="left" vertical="center"/>
    </xf>
    <xf numFmtId="0" fontId="0" fillId="0" borderId="0" xfId="0" applyAlignment="1">
      <alignment horizontal="center" vertical="center"/>
    </xf>
    <xf numFmtId="0" fontId="3" fillId="6" borderId="2" xfId="0" applyFont="1" applyFill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8"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19" formatCode="dd/mm/yyyy"/>
      <alignment horizontal="left" vertical="center" textRotation="0" wrapText="0" indent="0" justifyLastLine="0" shrinkToFit="0" readingOrder="0"/>
    </dxf>
    <dxf>
      <numFmt numFmtId="19" formatCode="dd/mm/yyyy"/>
      <alignment horizontal="center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4"/>
        <color theme="0"/>
        <name val="Calibri"/>
      </font>
      <fill>
        <patternFill patternType="solid">
          <fgColor indexed="64"/>
          <bgColor theme="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.parshonkova/AppData/Local/Microsoft/Windows/Temporary%20Internet%20Files/Content.Outlook/XLL7IC65/&#1047;&#1072;&#1103;&#1074;&#1082;&#1072;%20&#1085;&#1072;%20&#1073;&#1077;&#1090;&#1086;&#1085;%209-12.0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4;&#1080;&#1089;&#1087;&#1077;&#1090;&#1095;&#1077;&#1088;&#1077;&#1079;&#1072;&#1094;&#1080;&#1103;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/>
      <sheetData sheetId="1">
        <row r="2">
          <cell r="C2" t="str">
            <v>г.Московский к.24</v>
          </cell>
        </row>
        <row r="3">
          <cell r="C3" t="str">
            <v>Дрожжино 2 дорога</v>
          </cell>
        </row>
        <row r="4">
          <cell r="C4" t="str">
            <v>Бутово Парк поз.15</v>
          </cell>
        </row>
        <row r="5">
          <cell r="C5" t="str">
            <v>Нагорная 10</v>
          </cell>
        </row>
        <row r="6">
          <cell r="C6" t="str">
            <v>Щербинка к.7</v>
          </cell>
        </row>
        <row r="7">
          <cell r="C7" t="str">
            <v>Щербинка к.5-6</v>
          </cell>
        </row>
        <row r="8">
          <cell r="C8" t="str">
            <v>Дрожжино 1 к.2</v>
          </cell>
        </row>
        <row r="9">
          <cell r="C9" t="str">
            <v>Бутово Парк</v>
          </cell>
        </row>
        <row r="10">
          <cell r="C10" t="str">
            <v>Видное Благоустройство</v>
          </cell>
        </row>
        <row r="11">
          <cell r="C11" t="str">
            <v>Видное ДДУ</v>
          </cell>
        </row>
        <row r="12">
          <cell r="C12" t="str">
            <v>Горки Ленинского района</v>
          </cell>
        </row>
        <row r="13">
          <cell r="C13" t="str">
            <v>Дрожжино 2 корп. 11</v>
          </cell>
        </row>
        <row r="14">
          <cell r="C14" t="str">
            <v>Дрожжино 2 корп. 13</v>
          </cell>
        </row>
        <row r="15">
          <cell r="C15" t="str">
            <v>Дрожжино 2 корп. 15</v>
          </cell>
        </row>
        <row r="16">
          <cell r="C16" t="str">
            <v>Дрожжино 2 корп. 15/1</v>
          </cell>
        </row>
        <row r="17">
          <cell r="C17" t="str">
            <v>Дрожжино 2 корп. 15/2</v>
          </cell>
        </row>
        <row r="18">
          <cell r="C18" t="str">
            <v>Дрожжино 2 корп. 17</v>
          </cell>
        </row>
        <row r="19">
          <cell r="C19" t="str">
            <v>Дрожжино 2, дорога</v>
          </cell>
        </row>
        <row r="20">
          <cell r="C20" t="str">
            <v>Дрожжино-2 школа</v>
          </cell>
        </row>
        <row r="21">
          <cell r="C21" t="str">
            <v xml:space="preserve"> Лесное озеро</v>
          </cell>
        </row>
        <row r="22">
          <cell r="C22" t="str">
            <v>Пыхтино</v>
          </cell>
        </row>
        <row r="23">
          <cell r="C23" t="str">
            <v>Электролитный проезд</v>
          </cell>
        </row>
        <row r="24">
          <cell r="C24" t="str">
            <v>Брянская ул.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испечерская служба"/>
      <sheetName val="Смена 24 00"/>
      <sheetName val="журнал План-Факт"/>
      <sheetName val="Контрагент"/>
      <sheetName val="Проект"/>
      <sheetName val="Позиция"/>
      <sheetName val="Подтверждение"/>
      <sheetName val="Статус"/>
      <sheetName val="Завод"/>
      <sheetName val="Остатки с 09 до 09"/>
      <sheetName val="Подтверждение заявок для УПТК"/>
      <sheetName val="Заявка на транспорт БЕТОМАКСУ"/>
      <sheetName val="Общий журнал заявок на транспор"/>
      <sheetName val="Реестр на отгрузку"/>
      <sheetName val="Общий журнал реестра на отгрузк"/>
      <sheetName val="Отказы от поставок"/>
      <sheetName val="План-Факт по заявке"/>
      <sheetName val="Ежедневные сведения"/>
      <sheetName val="ФИО"/>
      <sheetName val="Способы подачи"/>
      <sheetName val="Не удалять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">
          <cell r="B1" t="str">
            <v>Ф.И.О</v>
          </cell>
        </row>
        <row r="2">
          <cell r="B2" t="str">
            <v>Васина</v>
          </cell>
        </row>
        <row r="3">
          <cell r="B3" t="str">
            <v>Литонина</v>
          </cell>
        </row>
        <row r="4">
          <cell r="B4" t="str">
            <v>Сазонкина</v>
          </cell>
        </row>
      </sheetData>
      <sheetData sheetId="19"/>
      <sheetData sheetId="20"/>
    </sheetDataSet>
  </externalBook>
</externalLink>
</file>

<file path=xl/tables/table1.xml><?xml version="1.0" encoding="utf-8"?>
<table xmlns="http://schemas.openxmlformats.org/spreadsheetml/2006/main" id="1" name="Таблица13" displayName="Таблица13" ref="B6:M651" totalsRowShown="0" headerRowDxfId="7" tableBorderDxfId="6">
  <autoFilter ref="B6:M651"/>
  <tableColumns count="12">
    <tableColumn id="1" name="Дата" dataDxfId="5"/>
    <tableColumn id="12" name="Завод" dataDxfId="4"/>
    <tableColumn id="2" name="Клиент"/>
    <tableColumn id="3" name="Проект"/>
    <tableColumn id="4" name="Объект"/>
    <tableColumn id="5" name="Расстояние, км"/>
    <tableColumn id="6" name="Продукция"/>
    <tableColumn id="7" name="Кол-во, м³ (Заказ)" dataDxfId="3"/>
    <tableColumn id="8" name="Причина отказа" dataDxfId="2"/>
    <tableColumn id="9" name="Отгруженно всего сут/м³" dataDxfId="1"/>
    <tableColumn id="10" name="кол-во работающих АБС, шт" dataDxfId="0"/>
    <tableColumn id="11" name="Комментарий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>
    <tabColor theme="3"/>
  </sheetPr>
  <dimension ref="B1:M651"/>
  <sheetViews>
    <sheetView tabSelected="1" zoomScale="70" zoomScaleNormal="70" workbookViewId="0">
      <pane ySplit="6" topLeftCell="A260" activePane="bottomLeft" state="frozen"/>
      <selection pane="bottomLeft" activeCell="Q640" sqref="Q640"/>
    </sheetView>
  </sheetViews>
  <sheetFormatPr defaultRowHeight="15" x14ac:dyDescent="0.25"/>
  <cols>
    <col min="1" max="1" width="2.28515625" customWidth="1"/>
    <col min="2" max="2" width="12.140625" customWidth="1"/>
    <col min="3" max="3" width="18.7109375" style="1" bestFit="1" customWidth="1"/>
    <col min="4" max="4" width="29.28515625" customWidth="1"/>
    <col min="5" max="5" width="27.7109375" customWidth="1"/>
    <col min="6" max="6" width="35.42578125" customWidth="1"/>
    <col min="7" max="7" width="18.85546875" customWidth="1"/>
    <col min="8" max="8" width="28.42578125" customWidth="1"/>
    <col min="9" max="9" width="18.28515625" customWidth="1"/>
    <col min="10" max="10" width="21.42578125" customWidth="1"/>
    <col min="11" max="11" width="13.42578125" customWidth="1"/>
    <col min="12" max="12" width="13.85546875" customWidth="1"/>
    <col min="13" max="13" width="43.85546875" bestFit="1" customWidth="1"/>
    <col min="17" max="17" width="18.42578125" customWidth="1"/>
  </cols>
  <sheetData>
    <row r="1" spans="2:13" ht="21" x14ac:dyDescent="0.35">
      <c r="H1" s="2" t="s">
        <v>0</v>
      </c>
      <c r="I1" s="3">
        <f>SUBTOTAL(109,I7:I647)</f>
        <v>7658.5</v>
      </c>
    </row>
    <row r="2" spans="2:13" ht="21" x14ac:dyDescent="0.35">
      <c r="H2" s="2" t="s">
        <v>1</v>
      </c>
      <c r="I2" s="4">
        <f>SUBTOTAL(109,I7:I647)</f>
        <v>7658.5</v>
      </c>
    </row>
    <row r="3" spans="2:13" ht="21" x14ac:dyDescent="0.35">
      <c r="H3" s="2" t="s">
        <v>2</v>
      </c>
      <c r="I3" s="5">
        <f>SUBTOTAL(109,I7:I647)</f>
        <v>7658.5</v>
      </c>
    </row>
    <row r="5" spans="2:13" ht="28.5" x14ac:dyDescent="0.25">
      <c r="B5" s="14" t="s">
        <v>3</v>
      </c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</row>
    <row r="6" spans="2:13" ht="104.25" customHeight="1" x14ac:dyDescent="0.25">
      <c r="B6" s="6" t="s">
        <v>4</v>
      </c>
      <c r="C6" s="7" t="s">
        <v>5</v>
      </c>
      <c r="D6" s="6" t="s">
        <v>6</v>
      </c>
      <c r="E6" s="6" t="s">
        <v>7</v>
      </c>
      <c r="F6" s="6" t="s">
        <v>8</v>
      </c>
      <c r="G6" s="8" t="s">
        <v>9</v>
      </c>
      <c r="H6" s="6" t="s">
        <v>10</v>
      </c>
      <c r="I6" s="9" t="s">
        <v>11</v>
      </c>
      <c r="J6" s="6" t="s">
        <v>12</v>
      </c>
      <c r="K6" s="9" t="s">
        <v>13</v>
      </c>
      <c r="L6" s="6" t="s">
        <v>14</v>
      </c>
      <c r="M6" s="10" t="s">
        <v>15</v>
      </c>
    </row>
    <row r="7" spans="2:13" x14ac:dyDescent="0.25">
      <c r="B7" s="11">
        <v>42374</v>
      </c>
      <c r="C7" s="12" t="s">
        <v>16</v>
      </c>
      <c r="D7" t="s">
        <v>17</v>
      </c>
      <c r="F7" t="s">
        <v>18</v>
      </c>
      <c r="H7" t="s">
        <v>19</v>
      </c>
      <c r="I7" s="13">
        <v>50</v>
      </c>
      <c r="J7" s="13" t="s">
        <v>20</v>
      </c>
      <c r="K7" s="13">
        <v>4</v>
      </c>
      <c r="L7" s="13">
        <v>3</v>
      </c>
      <c r="M7" t="s">
        <v>21</v>
      </c>
    </row>
    <row r="8" spans="2:13" x14ac:dyDescent="0.25">
      <c r="B8" s="11">
        <v>42377</v>
      </c>
      <c r="C8" s="12" t="s">
        <v>16</v>
      </c>
      <c r="D8" t="s">
        <v>22</v>
      </c>
      <c r="F8" t="s">
        <v>23</v>
      </c>
      <c r="H8" t="s">
        <v>24</v>
      </c>
      <c r="I8" s="13">
        <v>2</v>
      </c>
      <c r="J8" s="13" t="s">
        <v>20</v>
      </c>
      <c r="K8" s="13">
        <v>0</v>
      </c>
      <c r="L8" s="13">
        <v>3</v>
      </c>
      <c r="M8" t="s">
        <v>21</v>
      </c>
    </row>
    <row r="9" spans="2:13" x14ac:dyDescent="0.25">
      <c r="B9" s="11">
        <v>42377</v>
      </c>
      <c r="C9" s="12" t="s">
        <v>16</v>
      </c>
      <c r="D9" t="s">
        <v>22</v>
      </c>
      <c r="F9" t="s">
        <v>25</v>
      </c>
      <c r="H9" t="s">
        <v>24</v>
      </c>
      <c r="I9" s="13">
        <v>2</v>
      </c>
      <c r="J9" s="13" t="s">
        <v>20</v>
      </c>
      <c r="K9" s="13">
        <v>0</v>
      </c>
      <c r="L9" s="13">
        <v>3</v>
      </c>
      <c r="M9" t="s">
        <v>21</v>
      </c>
    </row>
    <row r="10" spans="2:13" x14ac:dyDescent="0.25">
      <c r="B10" s="11">
        <v>42377</v>
      </c>
      <c r="C10" s="12" t="s">
        <v>16</v>
      </c>
      <c r="D10" t="s">
        <v>22</v>
      </c>
      <c r="F10" t="s">
        <v>26</v>
      </c>
      <c r="H10" t="s">
        <v>27</v>
      </c>
      <c r="I10" s="13">
        <v>15</v>
      </c>
      <c r="J10" s="13" t="s">
        <v>20</v>
      </c>
      <c r="K10" s="13">
        <v>0</v>
      </c>
      <c r="L10" s="13">
        <v>3</v>
      </c>
      <c r="M10" t="s">
        <v>21</v>
      </c>
    </row>
    <row r="11" spans="2:13" x14ac:dyDescent="0.25">
      <c r="B11" s="11">
        <v>42377</v>
      </c>
      <c r="C11" s="12" t="s">
        <v>16</v>
      </c>
      <c r="D11" t="s">
        <v>22</v>
      </c>
      <c r="F11" t="s">
        <v>28</v>
      </c>
      <c r="H11" t="s">
        <v>24</v>
      </c>
      <c r="I11" s="13">
        <v>5</v>
      </c>
      <c r="J11" s="13" t="s">
        <v>20</v>
      </c>
      <c r="K11" s="13">
        <v>0</v>
      </c>
      <c r="L11" s="13">
        <v>3</v>
      </c>
      <c r="M11" t="s">
        <v>21</v>
      </c>
    </row>
    <row r="12" spans="2:13" x14ac:dyDescent="0.25">
      <c r="B12" s="11">
        <v>42377</v>
      </c>
      <c r="C12" s="12" t="s">
        <v>16</v>
      </c>
      <c r="D12" t="s">
        <v>29</v>
      </c>
      <c r="F12" t="s">
        <v>30</v>
      </c>
      <c r="H12" t="s">
        <v>31</v>
      </c>
      <c r="I12" s="13">
        <v>10</v>
      </c>
      <c r="J12" s="13" t="s">
        <v>20</v>
      </c>
      <c r="K12" s="13">
        <v>0</v>
      </c>
      <c r="L12" s="13">
        <v>3</v>
      </c>
      <c r="M12" t="s">
        <v>21</v>
      </c>
    </row>
    <row r="13" spans="2:13" x14ac:dyDescent="0.25">
      <c r="B13" s="11">
        <v>42377</v>
      </c>
      <c r="C13" s="12" t="s">
        <v>16</v>
      </c>
      <c r="D13" t="s">
        <v>32</v>
      </c>
      <c r="F13" t="s">
        <v>33</v>
      </c>
      <c r="H13" t="s">
        <v>34</v>
      </c>
      <c r="I13" s="13">
        <v>50</v>
      </c>
      <c r="J13" s="13" t="s">
        <v>20</v>
      </c>
      <c r="K13" s="13">
        <v>0</v>
      </c>
      <c r="L13" s="13">
        <v>3</v>
      </c>
      <c r="M13" t="s">
        <v>21</v>
      </c>
    </row>
    <row r="14" spans="2:13" x14ac:dyDescent="0.25">
      <c r="B14" s="11">
        <v>42378</v>
      </c>
      <c r="C14" s="12" t="s">
        <v>16</v>
      </c>
      <c r="D14" t="s">
        <v>22</v>
      </c>
      <c r="F14" t="s">
        <v>23</v>
      </c>
      <c r="H14" t="s">
        <v>24</v>
      </c>
      <c r="I14" s="13">
        <v>2</v>
      </c>
      <c r="J14" s="13" t="s">
        <v>35</v>
      </c>
      <c r="K14" s="13">
        <v>0</v>
      </c>
      <c r="L14" s="13">
        <v>3</v>
      </c>
      <c r="M14" t="s">
        <v>36</v>
      </c>
    </row>
    <row r="15" spans="2:13" x14ac:dyDescent="0.25">
      <c r="B15" s="11">
        <v>42378</v>
      </c>
      <c r="C15" s="12" t="s">
        <v>16</v>
      </c>
      <c r="D15" t="s">
        <v>22</v>
      </c>
      <c r="F15" t="s">
        <v>25</v>
      </c>
      <c r="H15" t="s">
        <v>24</v>
      </c>
      <c r="I15" s="13">
        <v>2</v>
      </c>
      <c r="J15" s="13" t="s">
        <v>35</v>
      </c>
      <c r="K15" s="13">
        <v>0</v>
      </c>
      <c r="L15" s="13">
        <v>3</v>
      </c>
      <c r="M15" t="s">
        <v>36</v>
      </c>
    </row>
    <row r="16" spans="2:13" x14ac:dyDescent="0.25">
      <c r="B16" s="11">
        <v>42378</v>
      </c>
      <c r="C16" s="12" t="s">
        <v>16</v>
      </c>
      <c r="D16" t="s">
        <v>22</v>
      </c>
      <c r="F16" t="s">
        <v>26</v>
      </c>
      <c r="H16" t="s">
        <v>27</v>
      </c>
      <c r="I16" s="13">
        <v>15</v>
      </c>
      <c r="J16" s="13" t="s">
        <v>35</v>
      </c>
      <c r="K16" s="13">
        <v>0</v>
      </c>
      <c r="L16" s="13">
        <v>3</v>
      </c>
      <c r="M16" t="s">
        <v>36</v>
      </c>
    </row>
    <row r="17" spans="2:13" x14ac:dyDescent="0.25">
      <c r="B17" s="11">
        <v>42378</v>
      </c>
      <c r="C17" s="12" t="s">
        <v>16</v>
      </c>
      <c r="D17" t="s">
        <v>22</v>
      </c>
      <c r="F17" t="s">
        <v>28</v>
      </c>
      <c r="H17" t="s">
        <v>24</v>
      </c>
      <c r="I17" s="13">
        <v>5</v>
      </c>
      <c r="J17" s="13" t="s">
        <v>35</v>
      </c>
      <c r="K17" s="13">
        <v>0</v>
      </c>
      <c r="L17" s="13">
        <v>3</v>
      </c>
      <c r="M17" t="s">
        <v>36</v>
      </c>
    </row>
    <row r="18" spans="2:13" x14ac:dyDescent="0.25">
      <c r="B18" s="11">
        <v>42378</v>
      </c>
      <c r="C18" s="12" t="s">
        <v>16</v>
      </c>
      <c r="D18" t="s">
        <v>29</v>
      </c>
      <c r="F18" t="s">
        <v>30</v>
      </c>
      <c r="H18" t="s">
        <v>31</v>
      </c>
      <c r="I18" s="13">
        <v>10</v>
      </c>
      <c r="J18" s="13" t="s">
        <v>35</v>
      </c>
      <c r="K18" s="13">
        <v>0</v>
      </c>
      <c r="L18" s="13">
        <v>3</v>
      </c>
      <c r="M18" t="s">
        <v>36</v>
      </c>
    </row>
    <row r="19" spans="2:13" x14ac:dyDescent="0.25">
      <c r="B19" s="11">
        <v>42379</v>
      </c>
      <c r="C19" s="12" t="s">
        <v>16</v>
      </c>
      <c r="D19" t="s">
        <v>22</v>
      </c>
      <c r="F19" t="s">
        <v>23</v>
      </c>
      <c r="H19" t="s">
        <v>24</v>
      </c>
      <c r="I19" s="13">
        <v>2</v>
      </c>
      <c r="J19" s="13" t="s">
        <v>35</v>
      </c>
      <c r="K19" s="13">
        <v>0</v>
      </c>
      <c r="L19" s="13">
        <v>3</v>
      </c>
      <c r="M19" t="s">
        <v>36</v>
      </c>
    </row>
    <row r="20" spans="2:13" x14ac:dyDescent="0.25">
      <c r="B20" s="11">
        <v>42379</v>
      </c>
      <c r="C20" s="12" t="s">
        <v>16</v>
      </c>
      <c r="D20" t="s">
        <v>22</v>
      </c>
      <c r="F20" t="s">
        <v>25</v>
      </c>
      <c r="H20" t="s">
        <v>24</v>
      </c>
      <c r="I20" s="13">
        <v>2</v>
      </c>
      <c r="J20" s="13" t="s">
        <v>35</v>
      </c>
      <c r="K20" s="13">
        <v>0</v>
      </c>
      <c r="L20" s="13">
        <v>3</v>
      </c>
      <c r="M20" t="s">
        <v>36</v>
      </c>
    </row>
    <row r="21" spans="2:13" x14ac:dyDescent="0.25">
      <c r="B21" s="11">
        <v>42379</v>
      </c>
      <c r="C21" s="12" t="s">
        <v>16</v>
      </c>
      <c r="D21" t="s">
        <v>22</v>
      </c>
      <c r="F21" t="s">
        <v>26</v>
      </c>
      <c r="H21" t="s">
        <v>27</v>
      </c>
      <c r="I21" s="13">
        <v>15</v>
      </c>
      <c r="J21" s="13" t="s">
        <v>35</v>
      </c>
      <c r="K21" s="13">
        <v>0</v>
      </c>
      <c r="L21" s="13">
        <v>3</v>
      </c>
      <c r="M21" t="s">
        <v>36</v>
      </c>
    </row>
    <row r="22" spans="2:13" x14ac:dyDescent="0.25">
      <c r="B22" s="11">
        <v>42379</v>
      </c>
      <c r="C22" s="12" t="s">
        <v>16</v>
      </c>
      <c r="D22" t="s">
        <v>22</v>
      </c>
      <c r="F22" t="s">
        <v>28</v>
      </c>
      <c r="H22" t="s">
        <v>24</v>
      </c>
      <c r="I22" s="13">
        <v>5</v>
      </c>
      <c r="J22" s="13" t="s">
        <v>35</v>
      </c>
      <c r="K22" s="13">
        <v>0</v>
      </c>
      <c r="L22" s="13">
        <v>3</v>
      </c>
      <c r="M22" t="s">
        <v>36</v>
      </c>
    </row>
    <row r="23" spans="2:13" x14ac:dyDescent="0.25">
      <c r="B23" s="11">
        <v>42379</v>
      </c>
      <c r="C23" s="12" t="s">
        <v>16</v>
      </c>
      <c r="D23" t="s">
        <v>29</v>
      </c>
      <c r="F23" t="s">
        <v>30</v>
      </c>
      <c r="H23" t="s">
        <v>31</v>
      </c>
      <c r="I23" s="13">
        <v>10</v>
      </c>
      <c r="J23" s="13" t="s">
        <v>35</v>
      </c>
      <c r="K23" s="13">
        <v>0</v>
      </c>
      <c r="L23" s="13">
        <v>3</v>
      </c>
      <c r="M23" t="s">
        <v>36</v>
      </c>
    </row>
    <row r="24" spans="2:13" x14ac:dyDescent="0.25">
      <c r="B24" s="11">
        <v>42380</v>
      </c>
      <c r="C24" s="12" t="s">
        <v>16</v>
      </c>
      <c r="D24" t="s">
        <v>22</v>
      </c>
      <c r="F24" t="s">
        <v>25</v>
      </c>
      <c r="H24" t="s">
        <v>24</v>
      </c>
      <c r="I24" s="13">
        <v>2</v>
      </c>
      <c r="J24" s="13" t="s">
        <v>20</v>
      </c>
      <c r="K24" s="13">
        <v>44.5</v>
      </c>
      <c r="L24" s="13">
        <v>3</v>
      </c>
      <c r="M24" t="s">
        <v>21</v>
      </c>
    </row>
    <row r="25" spans="2:13" x14ac:dyDescent="0.25">
      <c r="B25" s="11">
        <v>42380</v>
      </c>
      <c r="C25" s="12" t="s">
        <v>16</v>
      </c>
      <c r="D25" t="s">
        <v>22</v>
      </c>
      <c r="F25" t="s">
        <v>28</v>
      </c>
      <c r="H25" t="s">
        <v>24</v>
      </c>
      <c r="I25" s="13">
        <v>5</v>
      </c>
      <c r="J25" s="13" t="s">
        <v>20</v>
      </c>
      <c r="K25" s="13">
        <v>44.5</v>
      </c>
      <c r="L25" s="13">
        <v>3</v>
      </c>
      <c r="M25" t="s">
        <v>21</v>
      </c>
    </row>
    <row r="26" spans="2:13" x14ac:dyDescent="0.25">
      <c r="B26" s="11">
        <v>42380</v>
      </c>
      <c r="C26" s="12" t="s">
        <v>16</v>
      </c>
      <c r="D26" t="s">
        <v>29</v>
      </c>
      <c r="F26" t="s">
        <v>30</v>
      </c>
      <c r="H26" t="s">
        <v>31</v>
      </c>
      <c r="I26" s="13">
        <v>10</v>
      </c>
      <c r="J26" s="13" t="s">
        <v>20</v>
      </c>
      <c r="K26" s="13">
        <v>44.5</v>
      </c>
      <c r="L26" s="13">
        <v>3</v>
      </c>
      <c r="M26" t="s">
        <v>21</v>
      </c>
    </row>
    <row r="27" spans="2:13" x14ac:dyDescent="0.25">
      <c r="B27" s="11">
        <v>42381</v>
      </c>
      <c r="C27" s="12" t="s">
        <v>16</v>
      </c>
      <c r="D27" t="s">
        <v>22</v>
      </c>
      <c r="F27" t="s">
        <v>26</v>
      </c>
      <c r="H27" t="s">
        <v>27</v>
      </c>
      <c r="I27" s="13">
        <v>15</v>
      </c>
      <c r="J27" s="13" t="s">
        <v>20</v>
      </c>
      <c r="K27" s="13">
        <v>13.5</v>
      </c>
      <c r="L27" s="13">
        <v>3</v>
      </c>
      <c r="M27" t="s">
        <v>21</v>
      </c>
    </row>
    <row r="28" spans="2:13" x14ac:dyDescent="0.25">
      <c r="B28" s="11">
        <v>42381</v>
      </c>
      <c r="C28" s="12" t="s">
        <v>16</v>
      </c>
      <c r="D28" t="s">
        <v>22</v>
      </c>
      <c r="F28" t="s">
        <v>23</v>
      </c>
      <c r="H28" t="s">
        <v>37</v>
      </c>
      <c r="I28" s="13">
        <v>1</v>
      </c>
      <c r="J28" s="13" t="s">
        <v>20</v>
      </c>
      <c r="K28" s="13">
        <v>13.5</v>
      </c>
      <c r="L28" s="13">
        <v>3</v>
      </c>
      <c r="M28" t="s">
        <v>21</v>
      </c>
    </row>
    <row r="29" spans="2:13" x14ac:dyDescent="0.25">
      <c r="B29" s="11">
        <v>42381</v>
      </c>
      <c r="C29" s="12" t="s">
        <v>16</v>
      </c>
      <c r="D29" t="s">
        <v>38</v>
      </c>
      <c r="F29" t="s">
        <v>39</v>
      </c>
      <c r="H29" t="s">
        <v>40</v>
      </c>
      <c r="I29" s="13">
        <v>1</v>
      </c>
      <c r="J29" s="13" t="s">
        <v>20</v>
      </c>
      <c r="K29" s="13">
        <v>13.5</v>
      </c>
      <c r="L29" s="13">
        <v>3</v>
      </c>
      <c r="M29" t="s">
        <v>21</v>
      </c>
    </row>
    <row r="30" spans="2:13" x14ac:dyDescent="0.25">
      <c r="B30" s="11">
        <v>42381</v>
      </c>
      <c r="C30" s="12" t="s">
        <v>16</v>
      </c>
      <c r="D30" t="s">
        <v>38</v>
      </c>
      <c r="F30" t="s">
        <v>41</v>
      </c>
      <c r="H30" t="s">
        <v>40</v>
      </c>
      <c r="I30" s="13">
        <v>4</v>
      </c>
      <c r="J30" s="13" t="s">
        <v>20</v>
      </c>
      <c r="K30" s="13">
        <v>13.5</v>
      </c>
      <c r="L30" s="13">
        <v>3</v>
      </c>
      <c r="M30" t="s">
        <v>21</v>
      </c>
    </row>
    <row r="31" spans="2:13" x14ac:dyDescent="0.25">
      <c r="B31" s="11">
        <v>42381</v>
      </c>
      <c r="C31" s="12" t="s">
        <v>16</v>
      </c>
      <c r="D31" t="s">
        <v>42</v>
      </c>
      <c r="F31" t="s">
        <v>43</v>
      </c>
      <c r="H31" t="s">
        <v>40</v>
      </c>
      <c r="I31" s="13">
        <v>3</v>
      </c>
      <c r="J31" s="13" t="s">
        <v>20</v>
      </c>
      <c r="K31" s="13">
        <v>13.5</v>
      </c>
      <c r="L31" s="13">
        <v>3</v>
      </c>
      <c r="M31" t="s">
        <v>21</v>
      </c>
    </row>
    <row r="32" spans="2:13" x14ac:dyDescent="0.25">
      <c r="B32" s="11">
        <v>42381</v>
      </c>
      <c r="C32" s="12" t="s">
        <v>16</v>
      </c>
      <c r="D32" t="s">
        <v>42</v>
      </c>
      <c r="F32" t="s">
        <v>43</v>
      </c>
      <c r="H32" t="s">
        <v>31</v>
      </c>
      <c r="I32" s="13">
        <v>15</v>
      </c>
      <c r="J32" s="13" t="s">
        <v>20</v>
      </c>
      <c r="K32" s="13">
        <v>13.5</v>
      </c>
      <c r="L32" s="13">
        <v>3</v>
      </c>
      <c r="M32" t="s">
        <v>21</v>
      </c>
    </row>
    <row r="33" spans="2:13" x14ac:dyDescent="0.25">
      <c r="B33" s="11">
        <v>42381</v>
      </c>
      <c r="C33" s="12" t="s">
        <v>16</v>
      </c>
      <c r="D33" t="s">
        <v>22</v>
      </c>
      <c r="F33" t="s">
        <v>28</v>
      </c>
      <c r="H33" t="s">
        <v>24</v>
      </c>
      <c r="I33" s="13">
        <v>5</v>
      </c>
      <c r="J33" s="13" t="s">
        <v>20</v>
      </c>
      <c r="K33" s="13">
        <v>13.5</v>
      </c>
      <c r="L33" s="13">
        <v>3</v>
      </c>
      <c r="M33" t="s">
        <v>21</v>
      </c>
    </row>
    <row r="34" spans="2:13" x14ac:dyDescent="0.25">
      <c r="B34" s="11">
        <v>42381</v>
      </c>
      <c r="C34" s="12" t="s">
        <v>16</v>
      </c>
      <c r="D34" t="s">
        <v>29</v>
      </c>
      <c r="F34" t="s">
        <v>44</v>
      </c>
      <c r="H34" t="s">
        <v>37</v>
      </c>
      <c r="I34" s="13">
        <v>2</v>
      </c>
      <c r="J34" s="13" t="s">
        <v>20</v>
      </c>
      <c r="K34" s="13">
        <v>13.5</v>
      </c>
      <c r="L34" s="13">
        <v>3</v>
      </c>
      <c r="M34" t="s">
        <v>21</v>
      </c>
    </row>
    <row r="35" spans="2:13" x14ac:dyDescent="0.25">
      <c r="B35" s="11">
        <v>42381</v>
      </c>
      <c r="C35" s="12" t="s">
        <v>16</v>
      </c>
      <c r="D35" t="s">
        <v>22</v>
      </c>
      <c r="F35" t="s">
        <v>25</v>
      </c>
      <c r="H35" t="s">
        <v>24</v>
      </c>
      <c r="I35" s="13">
        <v>2</v>
      </c>
      <c r="J35" s="13" t="s">
        <v>20</v>
      </c>
      <c r="K35" s="13">
        <v>13.5</v>
      </c>
      <c r="L35" s="13">
        <v>3</v>
      </c>
      <c r="M35" t="s">
        <v>21</v>
      </c>
    </row>
    <row r="36" spans="2:13" x14ac:dyDescent="0.25">
      <c r="B36" s="11">
        <v>42381</v>
      </c>
      <c r="C36" s="12" t="s">
        <v>16</v>
      </c>
      <c r="D36" t="s">
        <v>29</v>
      </c>
      <c r="F36" t="s">
        <v>45</v>
      </c>
      <c r="H36" t="s">
        <v>27</v>
      </c>
      <c r="I36" s="13">
        <v>40</v>
      </c>
      <c r="J36" s="13" t="s">
        <v>20</v>
      </c>
      <c r="K36" s="13">
        <v>13.5</v>
      </c>
      <c r="L36" s="13">
        <v>3</v>
      </c>
      <c r="M36" t="s">
        <v>21</v>
      </c>
    </row>
    <row r="37" spans="2:13" x14ac:dyDescent="0.25">
      <c r="B37" s="11">
        <v>42381</v>
      </c>
      <c r="C37" s="12" t="s">
        <v>16</v>
      </c>
      <c r="D37" t="s">
        <v>29</v>
      </c>
      <c r="F37" t="s">
        <v>46</v>
      </c>
      <c r="H37" t="s">
        <v>31</v>
      </c>
      <c r="I37" s="13">
        <v>2</v>
      </c>
      <c r="J37" s="13" t="s">
        <v>20</v>
      </c>
      <c r="K37" s="13">
        <v>13.5</v>
      </c>
      <c r="L37" s="13">
        <v>3</v>
      </c>
      <c r="M37" t="s">
        <v>21</v>
      </c>
    </row>
    <row r="38" spans="2:13" x14ac:dyDescent="0.25">
      <c r="B38" s="11">
        <v>42381</v>
      </c>
      <c r="C38" s="12" t="s">
        <v>16</v>
      </c>
      <c r="D38" t="s">
        <v>29</v>
      </c>
      <c r="F38" t="s">
        <v>47</v>
      </c>
      <c r="H38" t="s">
        <v>27</v>
      </c>
      <c r="I38" s="13">
        <v>3</v>
      </c>
      <c r="J38" s="13" t="s">
        <v>20</v>
      </c>
      <c r="K38" s="13">
        <v>13.5</v>
      </c>
      <c r="L38" s="13">
        <v>3</v>
      </c>
      <c r="M38" t="s">
        <v>21</v>
      </c>
    </row>
    <row r="39" spans="2:13" x14ac:dyDescent="0.25">
      <c r="B39" s="11">
        <v>42381</v>
      </c>
      <c r="C39" s="12" t="s">
        <v>16</v>
      </c>
      <c r="D39" t="s">
        <v>29</v>
      </c>
      <c r="F39" t="s">
        <v>48</v>
      </c>
      <c r="H39" t="s">
        <v>40</v>
      </c>
      <c r="I39" s="13">
        <v>5</v>
      </c>
      <c r="J39" s="13" t="s">
        <v>20</v>
      </c>
      <c r="K39" s="13">
        <v>13.5</v>
      </c>
      <c r="L39" s="13">
        <v>3</v>
      </c>
      <c r="M39" t="s">
        <v>21</v>
      </c>
    </row>
    <row r="40" spans="2:13" x14ac:dyDescent="0.25">
      <c r="B40" s="11">
        <v>42381</v>
      </c>
      <c r="C40" s="12" t="s">
        <v>16</v>
      </c>
      <c r="D40" t="s">
        <v>29</v>
      </c>
      <c r="F40" t="s">
        <v>48</v>
      </c>
      <c r="H40" t="s">
        <v>49</v>
      </c>
      <c r="I40" s="13">
        <v>12</v>
      </c>
      <c r="J40" s="13" t="s">
        <v>20</v>
      </c>
      <c r="K40" s="13">
        <v>13.5</v>
      </c>
      <c r="L40" s="13">
        <v>3</v>
      </c>
      <c r="M40" t="s">
        <v>21</v>
      </c>
    </row>
    <row r="41" spans="2:13" x14ac:dyDescent="0.25">
      <c r="B41" s="11">
        <v>42381</v>
      </c>
      <c r="C41" s="12" t="s">
        <v>16</v>
      </c>
      <c r="D41" t="s">
        <v>29</v>
      </c>
      <c r="F41" t="s">
        <v>30</v>
      </c>
      <c r="H41" t="s">
        <v>31</v>
      </c>
      <c r="I41" s="13">
        <v>7</v>
      </c>
      <c r="J41" s="13" t="s">
        <v>20</v>
      </c>
      <c r="K41" s="13">
        <v>13.5</v>
      </c>
      <c r="L41" s="13">
        <v>3</v>
      </c>
      <c r="M41" t="s">
        <v>21</v>
      </c>
    </row>
    <row r="42" spans="2:13" x14ac:dyDescent="0.25">
      <c r="B42" s="11">
        <v>42381</v>
      </c>
      <c r="C42" s="12" t="s">
        <v>16</v>
      </c>
      <c r="D42" t="s">
        <v>29</v>
      </c>
      <c r="F42" t="s">
        <v>30</v>
      </c>
      <c r="H42" t="s">
        <v>37</v>
      </c>
      <c r="I42" s="13">
        <v>2</v>
      </c>
      <c r="J42" s="13" t="s">
        <v>20</v>
      </c>
      <c r="K42" s="13">
        <v>13.5</v>
      </c>
      <c r="L42" s="13">
        <v>3</v>
      </c>
      <c r="M42" t="s">
        <v>21</v>
      </c>
    </row>
    <row r="43" spans="2:13" x14ac:dyDescent="0.25">
      <c r="B43" s="11">
        <v>42381</v>
      </c>
      <c r="C43" s="12" t="s">
        <v>16</v>
      </c>
      <c r="D43" t="s">
        <v>29</v>
      </c>
      <c r="F43" t="s">
        <v>47</v>
      </c>
      <c r="H43" t="s">
        <v>27</v>
      </c>
      <c r="I43" s="13">
        <v>5</v>
      </c>
      <c r="J43" s="13" t="s">
        <v>20</v>
      </c>
      <c r="K43" s="13">
        <v>13.5</v>
      </c>
      <c r="L43" s="13">
        <v>3</v>
      </c>
      <c r="M43" t="s">
        <v>21</v>
      </c>
    </row>
    <row r="44" spans="2:13" x14ac:dyDescent="0.25">
      <c r="B44" s="11">
        <v>42381</v>
      </c>
      <c r="C44" s="12" t="s">
        <v>16</v>
      </c>
      <c r="D44" t="s">
        <v>38</v>
      </c>
      <c r="F44" t="s">
        <v>50</v>
      </c>
      <c r="H44" t="s">
        <v>31</v>
      </c>
      <c r="I44" s="13">
        <v>8</v>
      </c>
      <c r="J44" s="13" t="s">
        <v>20</v>
      </c>
      <c r="K44" s="13">
        <v>13.5</v>
      </c>
      <c r="L44" s="13">
        <v>3</v>
      </c>
      <c r="M44" t="s">
        <v>21</v>
      </c>
    </row>
    <row r="45" spans="2:13" x14ac:dyDescent="0.25">
      <c r="B45" s="11">
        <v>42381</v>
      </c>
      <c r="C45" s="12" t="s">
        <v>16</v>
      </c>
      <c r="D45" t="s">
        <v>38</v>
      </c>
      <c r="F45" t="s">
        <v>41</v>
      </c>
      <c r="H45" t="s">
        <v>31</v>
      </c>
      <c r="I45" s="13">
        <v>20</v>
      </c>
      <c r="J45" s="13" t="s">
        <v>20</v>
      </c>
      <c r="K45" s="13">
        <v>13.5</v>
      </c>
      <c r="L45" s="13">
        <v>3</v>
      </c>
      <c r="M45" t="s">
        <v>21</v>
      </c>
    </row>
    <row r="46" spans="2:13" x14ac:dyDescent="0.25">
      <c r="B46" s="11">
        <v>42381</v>
      </c>
      <c r="C46" s="12" t="s">
        <v>16</v>
      </c>
      <c r="D46" t="s">
        <v>42</v>
      </c>
      <c r="F46" t="s">
        <v>51</v>
      </c>
      <c r="H46" t="s">
        <v>52</v>
      </c>
      <c r="I46" s="13">
        <v>15</v>
      </c>
      <c r="J46" s="13" t="s">
        <v>20</v>
      </c>
      <c r="K46" s="13">
        <v>13.5</v>
      </c>
      <c r="L46" s="13">
        <v>3</v>
      </c>
      <c r="M46" t="s">
        <v>21</v>
      </c>
    </row>
    <row r="47" spans="2:13" x14ac:dyDescent="0.25">
      <c r="B47" s="11">
        <v>42381</v>
      </c>
      <c r="C47" s="12" t="s">
        <v>16</v>
      </c>
      <c r="D47" t="s">
        <v>42</v>
      </c>
      <c r="F47" t="s">
        <v>51</v>
      </c>
      <c r="H47" t="s">
        <v>53</v>
      </c>
      <c r="I47" s="13">
        <v>3</v>
      </c>
      <c r="J47" s="13" t="s">
        <v>20</v>
      </c>
      <c r="K47" s="13">
        <v>13.5</v>
      </c>
      <c r="L47" s="13">
        <v>3</v>
      </c>
      <c r="M47" t="s">
        <v>21</v>
      </c>
    </row>
    <row r="48" spans="2:13" x14ac:dyDescent="0.25">
      <c r="B48" s="11">
        <v>42382</v>
      </c>
      <c r="C48" s="12" t="s">
        <v>16</v>
      </c>
      <c r="D48" t="s">
        <v>42</v>
      </c>
      <c r="F48" t="s">
        <v>54</v>
      </c>
      <c r="H48" t="s">
        <v>40</v>
      </c>
      <c r="I48" s="13">
        <v>2</v>
      </c>
      <c r="J48" s="13" t="s">
        <v>20</v>
      </c>
      <c r="K48" s="13">
        <v>23.5</v>
      </c>
      <c r="L48" s="13">
        <v>3</v>
      </c>
      <c r="M48" t="s">
        <v>21</v>
      </c>
    </row>
    <row r="49" spans="2:13" x14ac:dyDescent="0.25">
      <c r="B49" s="11">
        <v>42382</v>
      </c>
      <c r="C49" s="12" t="s">
        <v>16</v>
      </c>
      <c r="D49" t="s">
        <v>42</v>
      </c>
      <c r="F49" t="s">
        <v>54</v>
      </c>
      <c r="H49" t="s">
        <v>31</v>
      </c>
      <c r="I49" s="13">
        <v>14</v>
      </c>
      <c r="J49" s="13" t="s">
        <v>20</v>
      </c>
      <c r="K49" s="13">
        <v>23.5</v>
      </c>
      <c r="L49" s="13">
        <v>3</v>
      </c>
      <c r="M49" t="s">
        <v>21</v>
      </c>
    </row>
    <row r="50" spans="2:13" x14ac:dyDescent="0.25">
      <c r="B50" s="11">
        <v>42382</v>
      </c>
      <c r="C50" s="12" t="s">
        <v>16</v>
      </c>
      <c r="D50" t="s">
        <v>22</v>
      </c>
      <c r="F50" t="s">
        <v>28</v>
      </c>
      <c r="H50" t="s">
        <v>24</v>
      </c>
      <c r="I50" s="13">
        <v>5</v>
      </c>
      <c r="J50" s="13" t="s">
        <v>20</v>
      </c>
      <c r="K50" s="13">
        <v>23.5</v>
      </c>
      <c r="L50" s="13">
        <v>3</v>
      </c>
      <c r="M50" t="s">
        <v>21</v>
      </c>
    </row>
    <row r="51" spans="2:13" x14ac:dyDescent="0.25">
      <c r="B51" s="11">
        <v>42382</v>
      </c>
      <c r="C51" s="12" t="s">
        <v>16</v>
      </c>
      <c r="D51" t="s">
        <v>29</v>
      </c>
      <c r="F51" t="s">
        <v>55</v>
      </c>
      <c r="H51" t="s">
        <v>56</v>
      </c>
      <c r="I51" s="13">
        <v>2</v>
      </c>
      <c r="J51" s="13" t="s">
        <v>20</v>
      </c>
      <c r="K51" s="13">
        <v>23.5</v>
      </c>
      <c r="L51" s="13">
        <v>3</v>
      </c>
      <c r="M51" t="s">
        <v>21</v>
      </c>
    </row>
    <row r="52" spans="2:13" x14ac:dyDescent="0.25">
      <c r="B52" s="11">
        <v>42382</v>
      </c>
      <c r="C52" s="12" t="s">
        <v>16</v>
      </c>
      <c r="D52" t="s">
        <v>29</v>
      </c>
      <c r="F52" t="s">
        <v>45</v>
      </c>
      <c r="H52" t="s">
        <v>27</v>
      </c>
      <c r="I52" s="13">
        <v>40</v>
      </c>
      <c r="J52" s="13" t="s">
        <v>20</v>
      </c>
      <c r="K52" s="13">
        <v>23.5</v>
      </c>
      <c r="L52" s="13">
        <v>3</v>
      </c>
      <c r="M52" t="s">
        <v>21</v>
      </c>
    </row>
    <row r="53" spans="2:13" x14ac:dyDescent="0.25">
      <c r="B53" s="11">
        <v>42382</v>
      </c>
      <c r="C53" s="12" t="s">
        <v>16</v>
      </c>
      <c r="D53" t="s">
        <v>29</v>
      </c>
      <c r="F53" t="s">
        <v>46</v>
      </c>
      <c r="H53" t="s">
        <v>31</v>
      </c>
      <c r="I53" s="13">
        <v>2</v>
      </c>
      <c r="J53" s="13" t="s">
        <v>20</v>
      </c>
      <c r="K53" s="13">
        <v>23.5</v>
      </c>
      <c r="L53" s="13">
        <v>3</v>
      </c>
      <c r="M53" t="s">
        <v>21</v>
      </c>
    </row>
    <row r="54" spans="2:13" x14ac:dyDescent="0.25">
      <c r="B54" s="11">
        <v>42382</v>
      </c>
      <c r="C54" s="12" t="s">
        <v>16</v>
      </c>
      <c r="D54" t="s">
        <v>29</v>
      </c>
      <c r="F54" t="s">
        <v>47</v>
      </c>
      <c r="H54" t="s">
        <v>27</v>
      </c>
      <c r="I54" s="13">
        <v>3</v>
      </c>
      <c r="J54" s="13" t="s">
        <v>20</v>
      </c>
      <c r="K54" s="13">
        <v>23.5</v>
      </c>
      <c r="L54" s="13">
        <v>3</v>
      </c>
      <c r="M54" t="s">
        <v>21</v>
      </c>
    </row>
    <row r="55" spans="2:13" x14ac:dyDescent="0.25">
      <c r="B55" s="11">
        <v>42382</v>
      </c>
      <c r="C55" s="12" t="s">
        <v>16</v>
      </c>
      <c r="D55" t="s">
        <v>29</v>
      </c>
      <c r="F55" t="s">
        <v>48</v>
      </c>
      <c r="H55" t="s">
        <v>40</v>
      </c>
      <c r="I55" s="13">
        <v>5</v>
      </c>
      <c r="J55" s="13" t="s">
        <v>20</v>
      </c>
      <c r="K55" s="13">
        <v>23.5</v>
      </c>
      <c r="L55" s="13">
        <v>3</v>
      </c>
      <c r="M55" t="s">
        <v>21</v>
      </c>
    </row>
    <row r="56" spans="2:13" x14ac:dyDescent="0.25">
      <c r="B56" s="11">
        <v>42382</v>
      </c>
      <c r="C56" s="12" t="s">
        <v>16</v>
      </c>
      <c r="D56" t="s">
        <v>29</v>
      </c>
      <c r="F56" t="s">
        <v>48</v>
      </c>
      <c r="H56" t="s">
        <v>49</v>
      </c>
      <c r="I56" s="13">
        <v>12</v>
      </c>
      <c r="J56" s="13" t="s">
        <v>20</v>
      </c>
      <c r="K56" s="13">
        <v>23.5</v>
      </c>
      <c r="L56" s="13">
        <v>3</v>
      </c>
      <c r="M56" t="s">
        <v>21</v>
      </c>
    </row>
    <row r="57" spans="2:13" x14ac:dyDescent="0.25">
      <c r="B57" s="11">
        <v>42382</v>
      </c>
      <c r="C57" s="12" t="s">
        <v>16</v>
      </c>
      <c r="D57" t="s">
        <v>29</v>
      </c>
      <c r="F57" t="s">
        <v>30</v>
      </c>
      <c r="H57" t="s">
        <v>31</v>
      </c>
      <c r="I57" s="13">
        <v>8</v>
      </c>
      <c r="J57" s="13" t="s">
        <v>20</v>
      </c>
      <c r="K57" s="13">
        <v>23.5</v>
      </c>
      <c r="L57" s="13">
        <v>3</v>
      </c>
      <c r="M57" t="s">
        <v>21</v>
      </c>
    </row>
    <row r="58" spans="2:13" x14ac:dyDescent="0.25">
      <c r="B58" s="11">
        <v>42382</v>
      </c>
      <c r="C58" s="12" t="s">
        <v>16</v>
      </c>
      <c r="D58" t="s">
        <v>29</v>
      </c>
      <c r="F58" t="s">
        <v>30</v>
      </c>
      <c r="H58" t="s">
        <v>37</v>
      </c>
      <c r="I58" s="13">
        <v>2</v>
      </c>
      <c r="J58" s="13" t="s">
        <v>20</v>
      </c>
      <c r="K58" s="13">
        <v>23.5</v>
      </c>
      <c r="L58" s="13">
        <v>3</v>
      </c>
      <c r="M58" t="s">
        <v>21</v>
      </c>
    </row>
    <row r="59" spans="2:13" x14ac:dyDescent="0.25">
      <c r="B59" s="11">
        <v>42382</v>
      </c>
      <c r="C59" s="12" t="s">
        <v>16</v>
      </c>
      <c r="D59" t="s">
        <v>29</v>
      </c>
      <c r="F59" t="s">
        <v>47</v>
      </c>
      <c r="H59" t="s">
        <v>27</v>
      </c>
      <c r="I59" s="13">
        <v>4</v>
      </c>
      <c r="J59" s="13" t="s">
        <v>20</v>
      </c>
      <c r="K59" s="13">
        <v>23.5</v>
      </c>
      <c r="L59" s="13">
        <v>3</v>
      </c>
      <c r="M59" t="s">
        <v>21</v>
      </c>
    </row>
    <row r="60" spans="2:13" x14ac:dyDescent="0.25">
      <c r="B60" s="11">
        <v>42382</v>
      </c>
      <c r="C60" s="12" t="s">
        <v>16</v>
      </c>
      <c r="D60" t="s">
        <v>38</v>
      </c>
      <c r="F60" t="s">
        <v>57</v>
      </c>
      <c r="H60" t="s">
        <v>58</v>
      </c>
      <c r="I60" s="13">
        <v>10</v>
      </c>
      <c r="J60" s="13" t="s">
        <v>20</v>
      </c>
      <c r="K60" s="13">
        <v>23.5</v>
      </c>
      <c r="L60" s="13">
        <v>3</v>
      </c>
      <c r="M60" t="s">
        <v>21</v>
      </c>
    </row>
    <row r="61" spans="2:13" x14ac:dyDescent="0.25">
      <c r="B61" s="11">
        <v>42382</v>
      </c>
      <c r="C61" s="12" t="s">
        <v>16</v>
      </c>
      <c r="D61" t="s">
        <v>42</v>
      </c>
      <c r="F61" t="s">
        <v>59</v>
      </c>
      <c r="H61" t="s">
        <v>52</v>
      </c>
      <c r="I61" s="13">
        <v>14</v>
      </c>
      <c r="J61" s="13" t="s">
        <v>20</v>
      </c>
      <c r="K61" s="13">
        <v>23.5</v>
      </c>
      <c r="L61" s="13">
        <v>3</v>
      </c>
      <c r="M61" t="s">
        <v>21</v>
      </c>
    </row>
    <row r="62" spans="2:13" x14ac:dyDescent="0.25">
      <c r="B62" s="11">
        <v>42382</v>
      </c>
      <c r="C62" s="12" t="s">
        <v>16</v>
      </c>
      <c r="D62" t="s">
        <v>42</v>
      </c>
      <c r="F62" t="s">
        <v>59</v>
      </c>
      <c r="H62" t="s">
        <v>53</v>
      </c>
      <c r="I62" s="13">
        <v>2</v>
      </c>
      <c r="J62" s="13" t="s">
        <v>20</v>
      </c>
      <c r="K62" s="13">
        <v>23.5</v>
      </c>
      <c r="L62" s="13">
        <v>3</v>
      </c>
      <c r="M62" t="s">
        <v>21</v>
      </c>
    </row>
    <row r="63" spans="2:13" x14ac:dyDescent="0.25">
      <c r="B63" s="11">
        <v>42382</v>
      </c>
      <c r="C63" s="12" t="s">
        <v>16</v>
      </c>
      <c r="D63" t="s">
        <v>22</v>
      </c>
      <c r="F63" t="s">
        <v>60</v>
      </c>
      <c r="H63" t="s">
        <v>61</v>
      </c>
      <c r="I63" s="13">
        <v>2</v>
      </c>
      <c r="J63" s="13" t="s">
        <v>20</v>
      </c>
      <c r="K63" s="13">
        <v>23.5</v>
      </c>
      <c r="L63" s="13">
        <v>3</v>
      </c>
      <c r="M63" t="s">
        <v>21</v>
      </c>
    </row>
    <row r="64" spans="2:13" x14ac:dyDescent="0.25">
      <c r="B64" s="11">
        <v>42383</v>
      </c>
      <c r="C64" s="12" t="s">
        <v>16</v>
      </c>
      <c r="D64" t="s">
        <v>22</v>
      </c>
      <c r="F64" t="s">
        <v>23</v>
      </c>
      <c r="H64" t="s">
        <v>37</v>
      </c>
      <c r="I64" s="13">
        <v>1</v>
      </c>
      <c r="J64" s="13" t="s">
        <v>20</v>
      </c>
      <c r="K64" s="13">
        <v>59</v>
      </c>
      <c r="L64" s="13">
        <v>3</v>
      </c>
      <c r="M64" t="s">
        <v>21</v>
      </c>
    </row>
    <row r="65" spans="2:13" x14ac:dyDescent="0.25">
      <c r="B65" s="11">
        <v>42383</v>
      </c>
      <c r="C65" s="12" t="s">
        <v>16</v>
      </c>
      <c r="D65" t="s">
        <v>38</v>
      </c>
      <c r="F65" t="s">
        <v>62</v>
      </c>
      <c r="H65" t="s">
        <v>40</v>
      </c>
      <c r="I65" s="13">
        <v>1</v>
      </c>
      <c r="J65" s="13" t="s">
        <v>20</v>
      </c>
      <c r="K65" s="13">
        <v>59</v>
      </c>
      <c r="L65" s="13">
        <v>3</v>
      </c>
      <c r="M65" t="s">
        <v>21</v>
      </c>
    </row>
    <row r="66" spans="2:13" x14ac:dyDescent="0.25">
      <c r="B66" s="11">
        <v>42383</v>
      </c>
      <c r="C66" s="12" t="s">
        <v>16</v>
      </c>
      <c r="D66" t="s">
        <v>38</v>
      </c>
      <c r="F66" t="s">
        <v>57</v>
      </c>
      <c r="H66" t="s">
        <v>40</v>
      </c>
      <c r="I66" s="13">
        <v>4</v>
      </c>
      <c r="J66" s="13" t="s">
        <v>20</v>
      </c>
      <c r="K66" s="13">
        <v>59</v>
      </c>
      <c r="L66" s="13">
        <v>3</v>
      </c>
      <c r="M66" t="s">
        <v>21</v>
      </c>
    </row>
    <row r="67" spans="2:13" x14ac:dyDescent="0.25">
      <c r="B67" s="11">
        <v>42383</v>
      </c>
      <c r="C67" s="12" t="s">
        <v>16</v>
      </c>
      <c r="D67" t="s">
        <v>42</v>
      </c>
      <c r="F67" t="s">
        <v>54</v>
      </c>
      <c r="H67" t="s">
        <v>31</v>
      </c>
      <c r="I67" s="13">
        <v>14</v>
      </c>
      <c r="J67" s="13" t="s">
        <v>20</v>
      </c>
      <c r="K67" s="13">
        <v>59</v>
      </c>
      <c r="L67" s="13">
        <v>3</v>
      </c>
      <c r="M67" t="s">
        <v>21</v>
      </c>
    </row>
    <row r="68" spans="2:13" x14ac:dyDescent="0.25">
      <c r="B68" s="11">
        <v>42383</v>
      </c>
      <c r="C68" s="12" t="s">
        <v>16</v>
      </c>
      <c r="D68" t="s">
        <v>22</v>
      </c>
      <c r="F68" t="s">
        <v>28</v>
      </c>
      <c r="H68" t="s">
        <v>24</v>
      </c>
      <c r="I68" s="13">
        <v>5</v>
      </c>
      <c r="J68" s="13" t="s">
        <v>20</v>
      </c>
      <c r="K68" s="13">
        <v>59</v>
      </c>
      <c r="L68" s="13">
        <v>3</v>
      </c>
      <c r="M68" t="s">
        <v>21</v>
      </c>
    </row>
    <row r="69" spans="2:13" x14ac:dyDescent="0.25">
      <c r="B69" s="11">
        <v>42383</v>
      </c>
      <c r="C69" s="12" t="s">
        <v>16</v>
      </c>
      <c r="D69" t="s">
        <v>29</v>
      </c>
      <c r="F69" t="s">
        <v>55</v>
      </c>
      <c r="H69" t="s">
        <v>56</v>
      </c>
      <c r="I69" s="13">
        <v>2</v>
      </c>
      <c r="J69" s="13" t="s">
        <v>20</v>
      </c>
      <c r="K69" s="13">
        <v>59</v>
      </c>
      <c r="L69" s="13">
        <v>3</v>
      </c>
      <c r="M69" t="s">
        <v>21</v>
      </c>
    </row>
    <row r="70" spans="2:13" x14ac:dyDescent="0.25">
      <c r="B70" s="11">
        <v>42383</v>
      </c>
      <c r="C70" s="12" t="s">
        <v>16</v>
      </c>
      <c r="D70" t="s">
        <v>22</v>
      </c>
      <c r="F70" t="s">
        <v>25</v>
      </c>
      <c r="H70" t="s">
        <v>24</v>
      </c>
      <c r="I70" s="13">
        <v>2</v>
      </c>
      <c r="J70" s="13" t="s">
        <v>20</v>
      </c>
      <c r="K70" s="13">
        <v>59</v>
      </c>
      <c r="L70" s="13">
        <v>3</v>
      </c>
      <c r="M70" t="s">
        <v>21</v>
      </c>
    </row>
    <row r="71" spans="2:13" x14ac:dyDescent="0.25">
      <c r="B71" s="11">
        <v>42383</v>
      </c>
      <c r="C71" s="12" t="s">
        <v>16</v>
      </c>
      <c r="D71" t="s">
        <v>22</v>
      </c>
      <c r="F71" t="s">
        <v>63</v>
      </c>
      <c r="H71" t="s">
        <v>64</v>
      </c>
      <c r="I71" s="13">
        <v>2</v>
      </c>
      <c r="J71" s="13" t="s">
        <v>20</v>
      </c>
      <c r="K71" s="13">
        <v>59</v>
      </c>
      <c r="L71" s="13">
        <v>3</v>
      </c>
      <c r="M71" t="s">
        <v>21</v>
      </c>
    </row>
    <row r="72" spans="2:13" x14ac:dyDescent="0.25">
      <c r="B72" s="11">
        <v>42383</v>
      </c>
      <c r="C72" s="12" t="s">
        <v>16</v>
      </c>
      <c r="D72" t="s">
        <v>29</v>
      </c>
      <c r="F72" t="s">
        <v>45</v>
      </c>
      <c r="H72" t="s">
        <v>27</v>
      </c>
      <c r="I72" s="13">
        <v>40</v>
      </c>
      <c r="J72" s="13" t="s">
        <v>20</v>
      </c>
      <c r="K72" s="13">
        <v>59</v>
      </c>
      <c r="L72" s="13">
        <v>3</v>
      </c>
      <c r="M72" t="s">
        <v>21</v>
      </c>
    </row>
    <row r="73" spans="2:13" x14ac:dyDescent="0.25">
      <c r="B73" s="11">
        <v>42383</v>
      </c>
      <c r="C73" s="12" t="s">
        <v>16</v>
      </c>
      <c r="D73" t="s">
        <v>29</v>
      </c>
      <c r="F73" t="s">
        <v>46</v>
      </c>
      <c r="H73" t="s">
        <v>31</v>
      </c>
      <c r="I73" s="13">
        <v>2</v>
      </c>
      <c r="J73" s="13" t="s">
        <v>20</v>
      </c>
      <c r="K73" s="13">
        <v>59</v>
      </c>
      <c r="L73" s="13">
        <v>3</v>
      </c>
      <c r="M73" t="s">
        <v>21</v>
      </c>
    </row>
    <row r="74" spans="2:13" x14ac:dyDescent="0.25">
      <c r="B74" s="11">
        <v>42383</v>
      </c>
      <c r="C74" s="12" t="s">
        <v>16</v>
      </c>
      <c r="D74" t="s">
        <v>29</v>
      </c>
      <c r="F74" t="s">
        <v>47</v>
      </c>
      <c r="H74" t="s">
        <v>27</v>
      </c>
      <c r="I74" s="13">
        <v>3</v>
      </c>
      <c r="J74" s="13" t="s">
        <v>20</v>
      </c>
      <c r="K74" s="13">
        <v>59</v>
      </c>
      <c r="L74" s="13">
        <v>3</v>
      </c>
      <c r="M74" t="s">
        <v>21</v>
      </c>
    </row>
    <row r="75" spans="2:13" x14ac:dyDescent="0.25">
      <c r="B75" s="11">
        <v>42383</v>
      </c>
      <c r="C75" s="12" t="s">
        <v>16</v>
      </c>
      <c r="D75" t="s">
        <v>29</v>
      </c>
      <c r="F75" t="s">
        <v>48</v>
      </c>
      <c r="H75" t="s">
        <v>40</v>
      </c>
      <c r="I75" s="13">
        <v>6</v>
      </c>
      <c r="J75" s="13" t="s">
        <v>20</v>
      </c>
      <c r="K75" s="13">
        <v>59</v>
      </c>
      <c r="L75" s="13">
        <v>3</v>
      </c>
      <c r="M75" t="s">
        <v>21</v>
      </c>
    </row>
    <row r="76" spans="2:13" x14ac:dyDescent="0.25">
      <c r="B76" s="11">
        <v>42383</v>
      </c>
      <c r="C76" s="12" t="s">
        <v>16</v>
      </c>
      <c r="D76" t="s">
        <v>29</v>
      </c>
      <c r="F76" t="s">
        <v>48</v>
      </c>
      <c r="H76" t="s">
        <v>49</v>
      </c>
      <c r="I76" s="13">
        <v>12</v>
      </c>
      <c r="J76" s="13" t="s">
        <v>20</v>
      </c>
      <c r="K76" s="13">
        <v>59</v>
      </c>
      <c r="L76" s="13">
        <v>3</v>
      </c>
      <c r="M76" t="s">
        <v>21</v>
      </c>
    </row>
    <row r="77" spans="2:13" x14ac:dyDescent="0.25">
      <c r="B77" s="11">
        <v>42383</v>
      </c>
      <c r="C77" s="12" t="s">
        <v>16</v>
      </c>
      <c r="D77" t="s">
        <v>29</v>
      </c>
      <c r="F77" t="s">
        <v>30</v>
      </c>
      <c r="H77" t="s">
        <v>37</v>
      </c>
      <c r="I77" s="13">
        <v>1</v>
      </c>
      <c r="J77" s="13" t="s">
        <v>20</v>
      </c>
      <c r="K77" s="13">
        <v>59</v>
      </c>
      <c r="L77" s="13">
        <v>3</v>
      </c>
      <c r="M77" t="s">
        <v>21</v>
      </c>
    </row>
    <row r="78" spans="2:13" x14ac:dyDescent="0.25">
      <c r="B78" s="11">
        <v>42383</v>
      </c>
      <c r="C78" s="12" t="s">
        <v>16</v>
      </c>
      <c r="D78" t="s">
        <v>29</v>
      </c>
      <c r="F78" t="s">
        <v>47</v>
      </c>
      <c r="H78" t="s">
        <v>27</v>
      </c>
      <c r="I78" s="13">
        <v>4</v>
      </c>
      <c r="J78" s="13" t="s">
        <v>20</v>
      </c>
      <c r="K78" s="13">
        <v>59</v>
      </c>
      <c r="L78" s="13">
        <v>3</v>
      </c>
      <c r="M78" t="s">
        <v>21</v>
      </c>
    </row>
    <row r="79" spans="2:13" x14ac:dyDescent="0.25">
      <c r="B79" s="11">
        <v>42383</v>
      </c>
      <c r="C79" s="12" t="s">
        <v>16</v>
      </c>
      <c r="D79" t="s">
        <v>38</v>
      </c>
      <c r="F79" t="s">
        <v>57</v>
      </c>
      <c r="H79" t="s">
        <v>58</v>
      </c>
      <c r="I79" s="13">
        <v>10</v>
      </c>
      <c r="J79" s="13" t="s">
        <v>20</v>
      </c>
      <c r="K79" s="13">
        <v>59</v>
      </c>
      <c r="L79" s="13">
        <v>3</v>
      </c>
      <c r="M79" t="s">
        <v>21</v>
      </c>
    </row>
    <row r="80" spans="2:13" x14ac:dyDescent="0.25">
      <c r="B80" s="11">
        <v>42383</v>
      </c>
      <c r="C80" s="12" t="s">
        <v>16</v>
      </c>
      <c r="D80" t="s">
        <v>42</v>
      </c>
      <c r="F80" t="s">
        <v>59</v>
      </c>
      <c r="H80" t="s">
        <v>53</v>
      </c>
      <c r="I80" s="13">
        <v>2</v>
      </c>
      <c r="J80" s="13" t="s">
        <v>20</v>
      </c>
      <c r="K80" s="13">
        <v>59</v>
      </c>
      <c r="L80" s="13">
        <v>3</v>
      </c>
      <c r="M80" t="s">
        <v>21</v>
      </c>
    </row>
    <row r="81" spans="2:13" x14ac:dyDescent="0.25">
      <c r="B81" s="11">
        <v>42384</v>
      </c>
      <c r="C81" s="12" t="s">
        <v>16</v>
      </c>
      <c r="D81" t="s">
        <v>22</v>
      </c>
      <c r="F81" t="s">
        <v>23</v>
      </c>
      <c r="H81" t="s">
        <v>37</v>
      </c>
      <c r="I81" s="13">
        <v>1</v>
      </c>
      <c r="J81" s="13" t="s">
        <v>20</v>
      </c>
      <c r="K81" s="13">
        <v>64.5</v>
      </c>
      <c r="L81" s="13">
        <v>3</v>
      </c>
      <c r="M81" t="s">
        <v>21</v>
      </c>
    </row>
    <row r="82" spans="2:13" x14ac:dyDescent="0.25">
      <c r="B82" s="11">
        <v>42384</v>
      </c>
      <c r="C82" s="12" t="s">
        <v>16</v>
      </c>
      <c r="D82" t="s">
        <v>38</v>
      </c>
      <c r="F82" t="s">
        <v>62</v>
      </c>
      <c r="H82" t="s">
        <v>40</v>
      </c>
      <c r="I82" s="13">
        <v>1</v>
      </c>
      <c r="J82" s="13" t="s">
        <v>20</v>
      </c>
      <c r="K82" s="13">
        <v>64.5</v>
      </c>
      <c r="L82" s="13">
        <v>3</v>
      </c>
      <c r="M82" t="s">
        <v>21</v>
      </c>
    </row>
    <row r="83" spans="2:13" x14ac:dyDescent="0.25">
      <c r="B83" s="11">
        <v>42384</v>
      </c>
      <c r="C83" s="12" t="s">
        <v>16</v>
      </c>
      <c r="D83" t="s">
        <v>38</v>
      </c>
      <c r="F83" t="s">
        <v>57</v>
      </c>
      <c r="H83" t="s">
        <v>40</v>
      </c>
      <c r="I83" s="13">
        <v>4</v>
      </c>
      <c r="J83" s="13" t="s">
        <v>20</v>
      </c>
      <c r="K83" s="13">
        <v>64.5</v>
      </c>
      <c r="L83" s="13">
        <v>3</v>
      </c>
      <c r="M83" t="s">
        <v>21</v>
      </c>
    </row>
    <row r="84" spans="2:13" x14ac:dyDescent="0.25">
      <c r="B84" s="11">
        <v>42384</v>
      </c>
      <c r="C84" s="12" t="s">
        <v>16</v>
      </c>
      <c r="D84" t="s">
        <v>42</v>
      </c>
      <c r="F84" t="s">
        <v>54</v>
      </c>
      <c r="H84" t="s">
        <v>40</v>
      </c>
      <c r="I84" s="13">
        <v>2</v>
      </c>
      <c r="J84" s="13" t="s">
        <v>20</v>
      </c>
      <c r="K84" s="13">
        <v>64.5</v>
      </c>
      <c r="L84" s="13">
        <v>3</v>
      </c>
      <c r="M84" t="s">
        <v>21</v>
      </c>
    </row>
    <row r="85" spans="2:13" x14ac:dyDescent="0.25">
      <c r="B85" s="11">
        <v>42384</v>
      </c>
      <c r="C85" s="12" t="s">
        <v>16</v>
      </c>
      <c r="D85" t="s">
        <v>42</v>
      </c>
      <c r="F85" t="s">
        <v>54</v>
      </c>
      <c r="H85" t="s">
        <v>31</v>
      </c>
      <c r="I85" s="13">
        <v>14</v>
      </c>
      <c r="J85" s="13" t="s">
        <v>20</v>
      </c>
      <c r="K85" s="13">
        <v>64.5</v>
      </c>
      <c r="L85" s="13">
        <v>3</v>
      </c>
      <c r="M85" t="s">
        <v>21</v>
      </c>
    </row>
    <row r="86" spans="2:13" x14ac:dyDescent="0.25">
      <c r="B86" s="11">
        <v>42384</v>
      </c>
      <c r="C86" s="12" t="s">
        <v>16</v>
      </c>
      <c r="D86" t="s">
        <v>22</v>
      </c>
      <c r="F86" t="s">
        <v>28</v>
      </c>
      <c r="H86" t="s">
        <v>64</v>
      </c>
      <c r="I86" s="13">
        <v>5</v>
      </c>
      <c r="J86" s="13" t="s">
        <v>20</v>
      </c>
      <c r="K86" s="13">
        <v>64.5</v>
      </c>
      <c r="L86" s="13">
        <v>3</v>
      </c>
      <c r="M86" t="s">
        <v>21</v>
      </c>
    </row>
    <row r="87" spans="2:13" x14ac:dyDescent="0.25">
      <c r="B87" s="11">
        <v>42384</v>
      </c>
      <c r="C87" s="12" t="s">
        <v>16</v>
      </c>
      <c r="D87" t="s">
        <v>29</v>
      </c>
      <c r="F87" t="s">
        <v>55</v>
      </c>
      <c r="H87" t="s">
        <v>56</v>
      </c>
      <c r="I87" s="13">
        <v>2</v>
      </c>
      <c r="J87" s="13" t="s">
        <v>20</v>
      </c>
      <c r="K87" s="13">
        <v>64.5</v>
      </c>
      <c r="L87" s="13">
        <v>3</v>
      </c>
      <c r="M87" t="s">
        <v>21</v>
      </c>
    </row>
    <row r="88" spans="2:13" x14ac:dyDescent="0.25">
      <c r="B88" s="11">
        <v>42384</v>
      </c>
      <c r="C88" s="12" t="s">
        <v>16</v>
      </c>
      <c r="D88" t="s">
        <v>22</v>
      </c>
      <c r="F88" t="s">
        <v>25</v>
      </c>
      <c r="H88" t="s">
        <v>24</v>
      </c>
      <c r="I88" s="13">
        <v>2</v>
      </c>
      <c r="J88" s="13" t="s">
        <v>20</v>
      </c>
      <c r="K88" s="13">
        <v>64.5</v>
      </c>
      <c r="L88" s="13">
        <v>3</v>
      </c>
      <c r="M88" t="s">
        <v>21</v>
      </c>
    </row>
    <row r="89" spans="2:13" x14ac:dyDescent="0.25">
      <c r="B89" s="11">
        <v>42384</v>
      </c>
      <c r="C89" s="12" t="s">
        <v>16</v>
      </c>
      <c r="D89" t="s">
        <v>22</v>
      </c>
      <c r="F89" t="s">
        <v>63</v>
      </c>
      <c r="H89" t="s">
        <v>64</v>
      </c>
      <c r="I89" s="13">
        <v>2</v>
      </c>
      <c r="J89" s="13" t="s">
        <v>20</v>
      </c>
      <c r="K89" s="13">
        <v>64.5</v>
      </c>
      <c r="L89" s="13">
        <v>3</v>
      </c>
      <c r="M89" t="s">
        <v>21</v>
      </c>
    </row>
    <row r="90" spans="2:13" x14ac:dyDescent="0.25">
      <c r="B90" s="11">
        <v>42384</v>
      </c>
      <c r="C90" s="12" t="s">
        <v>16</v>
      </c>
      <c r="D90" t="s">
        <v>29</v>
      </c>
      <c r="F90" t="s">
        <v>45</v>
      </c>
      <c r="H90" t="s">
        <v>27</v>
      </c>
      <c r="I90" s="13">
        <v>40</v>
      </c>
      <c r="J90" s="13" t="s">
        <v>20</v>
      </c>
      <c r="K90" s="13">
        <v>64.5</v>
      </c>
      <c r="L90" s="13">
        <v>3</v>
      </c>
      <c r="M90" t="s">
        <v>21</v>
      </c>
    </row>
    <row r="91" spans="2:13" x14ac:dyDescent="0.25">
      <c r="B91" s="11">
        <v>42384</v>
      </c>
      <c r="C91" s="12" t="s">
        <v>16</v>
      </c>
      <c r="D91" t="s">
        <v>29</v>
      </c>
      <c r="F91" t="s">
        <v>46</v>
      </c>
      <c r="H91" t="s">
        <v>31</v>
      </c>
      <c r="I91" s="13">
        <v>2</v>
      </c>
      <c r="J91" s="13" t="s">
        <v>20</v>
      </c>
      <c r="K91" s="13">
        <v>64.5</v>
      </c>
      <c r="L91" s="13">
        <v>3</v>
      </c>
      <c r="M91" t="s">
        <v>21</v>
      </c>
    </row>
    <row r="92" spans="2:13" x14ac:dyDescent="0.25">
      <c r="B92" s="11">
        <v>42384</v>
      </c>
      <c r="C92" s="12" t="s">
        <v>16</v>
      </c>
      <c r="D92" t="s">
        <v>29</v>
      </c>
      <c r="F92" t="s">
        <v>47</v>
      </c>
      <c r="H92" t="s">
        <v>27</v>
      </c>
      <c r="I92" s="13">
        <v>3</v>
      </c>
      <c r="J92" s="13" t="s">
        <v>20</v>
      </c>
      <c r="K92" s="13">
        <v>64.5</v>
      </c>
      <c r="L92" s="13">
        <v>3</v>
      </c>
      <c r="M92" t="s">
        <v>21</v>
      </c>
    </row>
    <row r="93" spans="2:13" x14ac:dyDescent="0.25">
      <c r="B93" s="11">
        <v>42384</v>
      </c>
      <c r="C93" s="12" t="s">
        <v>16</v>
      </c>
      <c r="D93" t="s">
        <v>29</v>
      </c>
      <c r="F93" t="s">
        <v>48</v>
      </c>
      <c r="H93" t="s">
        <v>40</v>
      </c>
      <c r="I93" s="13">
        <v>5</v>
      </c>
      <c r="J93" s="13" t="s">
        <v>20</v>
      </c>
      <c r="K93" s="13">
        <v>64.5</v>
      </c>
      <c r="L93" s="13">
        <v>3</v>
      </c>
      <c r="M93" t="s">
        <v>21</v>
      </c>
    </row>
    <row r="94" spans="2:13" x14ac:dyDescent="0.25">
      <c r="B94" s="11">
        <v>42384</v>
      </c>
      <c r="C94" s="12" t="s">
        <v>16</v>
      </c>
      <c r="D94" t="s">
        <v>29</v>
      </c>
      <c r="F94" t="s">
        <v>48</v>
      </c>
      <c r="H94" t="s">
        <v>49</v>
      </c>
      <c r="I94" s="13">
        <v>12</v>
      </c>
      <c r="J94" s="13" t="s">
        <v>20</v>
      </c>
      <c r="K94" s="13">
        <v>64.5</v>
      </c>
      <c r="L94" s="13">
        <v>3</v>
      </c>
      <c r="M94" t="s">
        <v>21</v>
      </c>
    </row>
    <row r="95" spans="2:13" x14ac:dyDescent="0.25">
      <c r="B95" s="11">
        <v>42384</v>
      </c>
      <c r="C95" s="12" t="s">
        <v>16</v>
      </c>
      <c r="D95" t="s">
        <v>29</v>
      </c>
      <c r="F95" t="s">
        <v>30</v>
      </c>
      <c r="H95" t="s">
        <v>31</v>
      </c>
      <c r="I95" s="13">
        <v>7</v>
      </c>
      <c r="J95" s="13" t="s">
        <v>20</v>
      </c>
      <c r="K95" s="13">
        <v>64.5</v>
      </c>
      <c r="L95" s="13">
        <v>3</v>
      </c>
      <c r="M95" t="s">
        <v>21</v>
      </c>
    </row>
    <row r="96" spans="2:13" x14ac:dyDescent="0.25">
      <c r="B96" s="11">
        <v>42384</v>
      </c>
      <c r="C96" s="12" t="s">
        <v>16</v>
      </c>
      <c r="D96" t="s">
        <v>29</v>
      </c>
      <c r="F96" t="s">
        <v>30</v>
      </c>
      <c r="H96" t="s">
        <v>37</v>
      </c>
      <c r="I96" s="13">
        <v>1</v>
      </c>
      <c r="J96" s="13" t="s">
        <v>20</v>
      </c>
      <c r="K96" s="13">
        <v>64.5</v>
      </c>
      <c r="L96" s="13">
        <v>3</v>
      </c>
      <c r="M96" t="s">
        <v>21</v>
      </c>
    </row>
    <row r="97" spans="2:13" x14ac:dyDescent="0.25">
      <c r="B97" s="11">
        <v>42384</v>
      </c>
      <c r="C97" s="12" t="s">
        <v>16</v>
      </c>
      <c r="D97" t="s">
        <v>29</v>
      </c>
      <c r="F97" t="s">
        <v>47</v>
      </c>
      <c r="H97" t="s">
        <v>27</v>
      </c>
      <c r="I97" s="13">
        <v>4</v>
      </c>
      <c r="J97" s="13" t="s">
        <v>20</v>
      </c>
      <c r="K97" s="13">
        <v>64.5</v>
      </c>
      <c r="L97" s="13">
        <v>3</v>
      </c>
      <c r="M97" t="s">
        <v>21</v>
      </c>
    </row>
    <row r="98" spans="2:13" x14ac:dyDescent="0.25">
      <c r="B98" s="11">
        <v>42384</v>
      </c>
      <c r="C98" s="12" t="s">
        <v>16</v>
      </c>
      <c r="D98" t="s">
        <v>42</v>
      </c>
      <c r="F98" t="s">
        <v>59</v>
      </c>
      <c r="H98" t="s">
        <v>37</v>
      </c>
      <c r="I98" s="13">
        <v>14</v>
      </c>
      <c r="J98" s="13" t="s">
        <v>20</v>
      </c>
      <c r="K98" s="13">
        <v>64.5</v>
      </c>
      <c r="L98" s="13">
        <v>3</v>
      </c>
      <c r="M98" t="s">
        <v>21</v>
      </c>
    </row>
    <row r="99" spans="2:13" x14ac:dyDescent="0.25">
      <c r="B99" s="11">
        <v>42384</v>
      </c>
      <c r="C99" s="12" t="s">
        <v>16</v>
      </c>
      <c r="D99" t="s">
        <v>42</v>
      </c>
      <c r="F99" t="s">
        <v>59</v>
      </c>
      <c r="H99" t="s">
        <v>53</v>
      </c>
      <c r="I99" s="13">
        <v>2</v>
      </c>
      <c r="J99" s="13" t="s">
        <v>20</v>
      </c>
      <c r="K99" s="13">
        <v>64.5</v>
      </c>
      <c r="L99" s="13">
        <v>3</v>
      </c>
      <c r="M99" t="s">
        <v>21</v>
      </c>
    </row>
    <row r="100" spans="2:13" x14ac:dyDescent="0.25">
      <c r="B100" s="11">
        <v>42384</v>
      </c>
      <c r="C100" s="12" t="s">
        <v>16</v>
      </c>
      <c r="D100" t="s">
        <v>38</v>
      </c>
      <c r="F100" t="s">
        <v>57</v>
      </c>
      <c r="H100" t="s">
        <v>58</v>
      </c>
      <c r="I100" s="13">
        <v>10</v>
      </c>
      <c r="J100" s="13" t="s">
        <v>20</v>
      </c>
      <c r="K100" s="13">
        <v>64.5</v>
      </c>
      <c r="L100" s="13">
        <v>3</v>
      </c>
      <c r="M100" t="s">
        <v>21</v>
      </c>
    </row>
    <row r="101" spans="2:13" x14ac:dyDescent="0.25">
      <c r="B101" s="11">
        <v>42385</v>
      </c>
      <c r="C101" s="12" t="s">
        <v>16</v>
      </c>
      <c r="D101" t="s">
        <v>22</v>
      </c>
      <c r="F101" t="s">
        <v>23</v>
      </c>
      <c r="H101" t="s">
        <v>37</v>
      </c>
      <c r="I101" s="13">
        <v>1</v>
      </c>
      <c r="J101" s="13" t="s">
        <v>20</v>
      </c>
      <c r="K101" s="13">
        <v>19</v>
      </c>
      <c r="L101" s="13">
        <v>3</v>
      </c>
      <c r="M101" t="s">
        <v>21</v>
      </c>
    </row>
    <row r="102" spans="2:13" x14ac:dyDescent="0.25">
      <c r="B102" s="11">
        <v>42385</v>
      </c>
      <c r="C102" s="12" t="s">
        <v>16</v>
      </c>
      <c r="D102" t="s">
        <v>38</v>
      </c>
      <c r="F102" t="s">
        <v>62</v>
      </c>
      <c r="H102" t="s">
        <v>40</v>
      </c>
      <c r="I102" s="13">
        <v>1</v>
      </c>
      <c r="J102" s="13" t="s">
        <v>20</v>
      </c>
      <c r="K102" s="13">
        <v>19</v>
      </c>
      <c r="L102" s="13">
        <v>3</v>
      </c>
      <c r="M102" t="s">
        <v>21</v>
      </c>
    </row>
    <row r="103" spans="2:13" x14ac:dyDescent="0.25">
      <c r="B103" s="11">
        <v>42385</v>
      </c>
      <c r="C103" s="12" t="s">
        <v>16</v>
      </c>
      <c r="D103" t="s">
        <v>42</v>
      </c>
      <c r="F103" t="s">
        <v>54</v>
      </c>
      <c r="H103" t="s">
        <v>31</v>
      </c>
      <c r="I103" s="13">
        <v>14</v>
      </c>
      <c r="J103" s="13" t="s">
        <v>20</v>
      </c>
      <c r="K103" s="13">
        <v>19</v>
      </c>
      <c r="L103" s="13">
        <v>3</v>
      </c>
      <c r="M103" t="s">
        <v>21</v>
      </c>
    </row>
    <row r="104" spans="2:13" x14ac:dyDescent="0.25">
      <c r="B104" s="11">
        <v>42385</v>
      </c>
      <c r="C104" s="12" t="s">
        <v>16</v>
      </c>
      <c r="D104" t="s">
        <v>22</v>
      </c>
      <c r="F104" t="s">
        <v>28</v>
      </c>
      <c r="H104" t="s">
        <v>24</v>
      </c>
      <c r="I104" s="13">
        <v>5</v>
      </c>
      <c r="J104" s="13" t="s">
        <v>20</v>
      </c>
      <c r="K104" s="13">
        <v>19</v>
      </c>
      <c r="L104" s="13">
        <v>3</v>
      </c>
      <c r="M104" t="s">
        <v>21</v>
      </c>
    </row>
    <row r="105" spans="2:13" x14ac:dyDescent="0.25">
      <c r="B105" s="11">
        <v>42385</v>
      </c>
      <c r="C105" s="12" t="s">
        <v>16</v>
      </c>
      <c r="D105" t="s">
        <v>29</v>
      </c>
      <c r="F105" t="s">
        <v>55</v>
      </c>
      <c r="H105" t="s">
        <v>56</v>
      </c>
      <c r="I105" s="13">
        <v>2</v>
      </c>
      <c r="J105" s="13" t="s">
        <v>20</v>
      </c>
      <c r="K105" s="13">
        <v>19</v>
      </c>
      <c r="L105" s="13">
        <v>3</v>
      </c>
      <c r="M105" t="s">
        <v>21</v>
      </c>
    </row>
    <row r="106" spans="2:13" x14ac:dyDescent="0.25">
      <c r="B106" s="11">
        <v>42385</v>
      </c>
      <c r="C106" s="12" t="s">
        <v>16</v>
      </c>
      <c r="D106" t="s">
        <v>22</v>
      </c>
      <c r="F106" t="s">
        <v>63</v>
      </c>
      <c r="H106" t="s">
        <v>64</v>
      </c>
      <c r="I106" s="13">
        <v>2</v>
      </c>
      <c r="J106" s="13" t="s">
        <v>20</v>
      </c>
      <c r="K106" s="13">
        <v>19</v>
      </c>
      <c r="L106" s="13">
        <v>3</v>
      </c>
      <c r="M106" t="s">
        <v>21</v>
      </c>
    </row>
    <row r="107" spans="2:13" x14ac:dyDescent="0.25">
      <c r="B107" s="11">
        <v>42385</v>
      </c>
      <c r="C107" s="12" t="s">
        <v>16</v>
      </c>
      <c r="D107" t="s">
        <v>22</v>
      </c>
      <c r="F107" t="s">
        <v>26</v>
      </c>
      <c r="H107" t="s">
        <v>27</v>
      </c>
      <c r="I107" s="13">
        <v>15</v>
      </c>
      <c r="J107" s="13" t="s">
        <v>20</v>
      </c>
      <c r="K107" s="13">
        <v>19</v>
      </c>
      <c r="L107" s="13">
        <v>3</v>
      </c>
      <c r="M107" t="s">
        <v>21</v>
      </c>
    </row>
    <row r="108" spans="2:13" x14ac:dyDescent="0.25">
      <c r="B108" s="11">
        <v>42385</v>
      </c>
      <c r="C108" s="12" t="s">
        <v>16</v>
      </c>
      <c r="D108" t="s">
        <v>29</v>
      </c>
      <c r="F108" t="s">
        <v>45</v>
      </c>
      <c r="H108" t="s">
        <v>27</v>
      </c>
      <c r="I108" s="13">
        <v>40</v>
      </c>
      <c r="J108" s="13" t="s">
        <v>20</v>
      </c>
      <c r="K108" s="13">
        <v>19</v>
      </c>
      <c r="L108" s="13">
        <v>3</v>
      </c>
      <c r="M108" t="s">
        <v>21</v>
      </c>
    </row>
    <row r="109" spans="2:13" x14ac:dyDescent="0.25">
      <c r="B109" s="11">
        <v>42385</v>
      </c>
      <c r="C109" s="12" t="s">
        <v>16</v>
      </c>
      <c r="D109" t="s">
        <v>29</v>
      </c>
      <c r="F109" t="s">
        <v>46</v>
      </c>
      <c r="H109" t="s">
        <v>31</v>
      </c>
      <c r="I109" s="13">
        <v>2</v>
      </c>
      <c r="J109" s="13" t="s">
        <v>20</v>
      </c>
      <c r="K109" s="13">
        <v>19</v>
      </c>
      <c r="L109" s="13">
        <v>3</v>
      </c>
      <c r="M109" t="s">
        <v>21</v>
      </c>
    </row>
    <row r="110" spans="2:13" x14ac:dyDescent="0.25">
      <c r="B110" s="11">
        <v>42385</v>
      </c>
      <c r="C110" s="12" t="s">
        <v>16</v>
      </c>
      <c r="D110" t="s">
        <v>29</v>
      </c>
      <c r="F110" t="s">
        <v>47</v>
      </c>
      <c r="H110" t="s">
        <v>27</v>
      </c>
      <c r="I110" s="13">
        <v>3</v>
      </c>
      <c r="J110" s="13" t="s">
        <v>20</v>
      </c>
      <c r="K110" s="13">
        <v>19</v>
      </c>
      <c r="L110" s="13">
        <v>3</v>
      </c>
      <c r="M110" t="s">
        <v>21</v>
      </c>
    </row>
    <row r="111" spans="2:13" x14ac:dyDescent="0.25">
      <c r="B111" s="11">
        <v>42385</v>
      </c>
      <c r="C111" s="12" t="s">
        <v>16</v>
      </c>
      <c r="D111" t="s">
        <v>29</v>
      </c>
      <c r="F111" t="s">
        <v>48</v>
      </c>
      <c r="H111" t="s">
        <v>40</v>
      </c>
      <c r="I111" s="13">
        <v>5</v>
      </c>
      <c r="J111" s="13" t="s">
        <v>20</v>
      </c>
      <c r="K111" s="13">
        <v>19</v>
      </c>
      <c r="L111" s="13">
        <v>3</v>
      </c>
      <c r="M111" t="s">
        <v>21</v>
      </c>
    </row>
    <row r="112" spans="2:13" x14ac:dyDescent="0.25">
      <c r="B112" s="11">
        <v>42385</v>
      </c>
      <c r="C112" s="12" t="s">
        <v>16</v>
      </c>
      <c r="D112" t="s">
        <v>29</v>
      </c>
      <c r="F112" t="s">
        <v>48</v>
      </c>
      <c r="H112" t="s">
        <v>49</v>
      </c>
      <c r="I112" s="13">
        <v>12</v>
      </c>
      <c r="J112" s="13" t="s">
        <v>20</v>
      </c>
      <c r="K112" s="13">
        <v>19</v>
      </c>
      <c r="L112" s="13">
        <v>3</v>
      </c>
      <c r="M112" t="s">
        <v>21</v>
      </c>
    </row>
    <row r="113" spans="2:13" x14ac:dyDescent="0.25">
      <c r="B113" s="11">
        <v>42385</v>
      </c>
      <c r="C113" s="12" t="s">
        <v>16</v>
      </c>
      <c r="D113" t="s">
        <v>29</v>
      </c>
      <c r="F113" t="s">
        <v>30</v>
      </c>
      <c r="H113" t="s">
        <v>31</v>
      </c>
      <c r="I113" s="13">
        <v>7</v>
      </c>
      <c r="J113" s="13" t="s">
        <v>20</v>
      </c>
      <c r="K113" s="13">
        <v>19</v>
      </c>
      <c r="L113" s="13">
        <v>3</v>
      </c>
      <c r="M113" t="s">
        <v>21</v>
      </c>
    </row>
    <row r="114" spans="2:13" x14ac:dyDescent="0.25">
      <c r="B114" s="11">
        <v>42385</v>
      </c>
      <c r="C114" s="12" t="s">
        <v>16</v>
      </c>
      <c r="D114" t="s">
        <v>29</v>
      </c>
      <c r="F114" t="s">
        <v>30</v>
      </c>
      <c r="H114" t="s">
        <v>37</v>
      </c>
      <c r="I114" s="13">
        <v>1</v>
      </c>
      <c r="J114" s="13" t="s">
        <v>20</v>
      </c>
      <c r="K114" s="13">
        <v>19</v>
      </c>
      <c r="L114" s="13">
        <v>3</v>
      </c>
      <c r="M114" t="s">
        <v>21</v>
      </c>
    </row>
    <row r="115" spans="2:13" x14ac:dyDescent="0.25">
      <c r="B115" s="11">
        <v>42385</v>
      </c>
      <c r="C115" s="12" t="s">
        <v>16</v>
      </c>
      <c r="D115" t="s">
        <v>29</v>
      </c>
      <c r="F115" t="s">
        <v>47</v>
      </c>
      <c r="H115" t="s">
        <v>27</v>
      </c>
      <c r="I115" s="13">
        <v>4</v>
      </c>
      <c r="J115" s="13" t="s">
        <v>20</v>
      </c>
      <c r="K115" s="13">
        <v>19</v>
      </c>
      <c r="L115" s="13">
        <v>3</v>
      </c>
      <c r="M115" t="s">
        <v>21</v>
      </c>
    </row>
    <row r="116" spans="2:13" x14ac:dyDescent="0.25">
      <c r="B116" s="11">
        <v>42385</v>
      </c>
      <c r="C116" s="12" t="s">
        <v>16</v>
      </c>
      <c r="D116" t="s">
        <v>38</v>
      </c>
      <c r="F116" t="s">
        <v>65</v>
      </c>
      <c r="H116" t="s">
        <v>58</v>
      </c>
      <c r="I116" s="13">
        <v>7</v>
      </c>
      <c r="J116" s="13" t="s">
        <v>20</v>
      </c>
      <c r="K116" s="13">
        <v>19</v>
      </c>
      <c r="L116" s="13">
        <v>3</v>
      </c>
      <c r="M116" t="s">
        <v>21</v>
      </c>
    </row>
    <row r="117" spans="2:13" x14ac:dyDescent="0.25">
      <c r="B117" s="11">
        <v>42385</v>
      </c>
      <c r="C117" s="12" t="s">
        <v>16</v>
      </c>
      <c r="D117" t="s">
        <v>42</v>
      </c>
      <c r="F117" t="s">
        <v>59</v>
      </c>
      <c r="H117" t="s">
        <v>52</v>
      </c>
      <c r="I117" s="13">
        <v>14</v>
      </c>
      <c r="J117" s="13" t="s">
        <v>20</v>
      </c>
      <c r="K117" s="13">
        <v>19</v>
      </c>
      <c r="L117" s="13">
        <v>3</v>
      </c>
      <c r="M117" t="s">
        <v>21</v>
      </c>
    </row>
    <row r="118" spans="2:13" x14ac:dyDescent="0.25">
      <c r="B118" s="11">
        <v>42385</v>
      </c>
      <c r="C118" s="12" t="s">
        <v>16</v>
      </c>
      <c r="D118" t="s">
        <v>42</v>
      </c>
      <c r="F118" t="s">
        <v>59</v>
      </c>
      <c r="H118" t="s">
        <v>53</v>
      </c>
      <c r="I118" s="13">
        <v>2</v>
      </c>
      <c r="J118" s="13" t="s">
        <v>20</v>
      </c>
      <c r="K118" s="13">
        <v>19</v>
      </c>
      <c r="L118" s="13">
        <v>3</v>
      </c>
      <c r="M118" t="s">
        <v>21</v>
      </c>
    </row>
    <row r="119" spans="2:13" x14ac:dyDescent="0.25">
      <c r="B119" s="11">
        <v>42386</v>
      </c>
      <c r="C119" s="12" t="s">
        <v>16</v>
      </c>
      <c r="D119" t="s">
        <v>22</v>
      </c>
      <c r="F119" t="s">
        <v>23</v>
      </c>
      <c r="H119" t="s">
        <v>37</v>
      </c>
      <c r="I119" s="13">
        <v>1</v>
      </c>
      <c r="J119" s="13" t="s">
        <v>20</v>
      </c>
      <c r="K119" s="13">
        <v>30.5</v>
      </c>
      <c r="L119" s="13">
        <v>3</v>
      </c>
      <c r="M119" t="s">
        <v>21</v>
      </c>
    </row>
    <row r="120" spans="2:13" x14ac:dyDescent="0.25">
      <c r="B120" s="11">
        <v>42386</v>
      </c>
      <c r="C120" s="12" t="s">
        <v>16</v>
      </c>
      <c r="D120" t="s">
        <v>38</v>
      </c>
      <c r="F120" t="s">
        <v>62</v>
      </c>
      <c r="H120" t="s">
        <v>40</v>
      </c>
      <c r="I120" s="13">
        <v>1</v>
      </c>
      <c r="J120" s="13" t="s">
        <v>20</v>
      </c>
      <c r="K120" s="13">
        <v>30.5</v>
      </c>
      <c r="L120" s="13">
        <v>3</v>
      </c>
      <c r="M120" t="s">
        <v>21</v>
      </c>
    </row>
    <row r="121" spans="2:13" x14ac:dyDescent="0.25">
      <c r="B121" s="11">
        <v>42386</v>
      </c>
      <c r="C121" s="12" t="s">
        <v>16</v>
      </c>
      <c r="D121" t="s">
        <v>29</v>
      </c>
      <c r="F121" t="s">
        <v>66</v>
      </c>
      <c r="H121" t="s">
        <v>40</v>
      </c>
      <c r="I121" s="13">
        <v>1</v>
      </c>
      <c r="J121" s="13" t="s">
        <v>20</v>
      </c>
      <c r="K121" s="13">
        <v>30.5</v>
      </c>
      <c r="L121" s="13">
        <v>3</v>
      </c>
      <c r="M121" t="s">
        <v>21</v>
      </c>
    </row>
    <row r="122" spans="2:13" x14ac:dyDescent="0.25">
      <c r="B122" s="11">
        <v>42386</v>
      </c>
      <c r="C122" s="12" t="s">
        <v>16</v>
      </c>
      <c r="D122" t="s">
        <v>42</v>
      </c>
      <c r="F122" t="s">
        <v>54</v>
      </c>
      <c r="H122" t="s">
        <v>31</v>
      </c>
      <c r="I122" s="13">
        <v>14</v>
      </c>
      <c r="J122" s="13" t="s">
        <v>20</v>
      </c>
      <c r="K122" s="13">
        <v>30.5</v>
      </c>
      <c r="L122" s="13">
        <v>3</v>
      </c>
      <c r="M122" t="s">
        <v>21</v>
      </c>
    </row>
    <row r="123" spans="2:13" x14ac:dyDescent="0.25">
      <c r="B123" s="11">
        <v>42386</v>
      </c>
      <c r="C123" s="12" t="s">
        <v>16</v>
      </c>
      <c r="D123" t="s">
        <v>22</v>
      </c>
      <c r="F123" t="s">
        <v>28</v>
      </c>
      <c r="H123" t="s">
        <v>24</v>
      </c>
      <c r="I123" s="13">
        <v>5</v>
      </c>
      <c r="J123" s="13" t="s">
        <v>20</v>
      </c>
      <c r="K123" s="13">
        <v>30.5</v>
      </c>
      <c r="L123" s="13">
        <v>3</v>
      </c>
      <c r="M123" t="s">
        <v>21</v>
      </c>
    </row>
    <row r="124" spans="2:13" x14ac:dyDescent="0.25">
      <c r="B124" s="11">
        <v>42386</v>
      </c>
      <c r="C124" s="12" t="s">
        <v>16</v>
      </c>
      <c r="D124" t="s">
        <v>22</v>
      </c>
      <c r="F124" t="s">
        <v>25</v>
      </c>
      <c r="H124" t="s">
        <v>24</v>
      </c>
      <c r="I124" s="13">
        <v>2</v>
      </c>
      <c r="J124" s="13" t="s">
        <v>20</v>
      </c>
      <c r="K124" s="13">
        <v>30.5</v>
      </c>
      <c r="L124" s="13">
        <v>3</v>
      </c>
      <c r="M124" t="s">
        <v>21</v>
      </c>
    </row>
    <row r="125" spans="2:13" x14ac:dyDescent="0.25">
      <c r="B125" s="11">
        <v>42386</v>
      </c>
      <c r="C125" s="12" t="s">
        <v>16</v>
      </c>
      <c r="D125" t="s">
        <v>22</v>
      </c>
      <c r="F125" t="s">
        <v>63</v>
      </c>
      <c r="H125" t="s">
        <v>64</v>
      </c>
      <c r="I125" s="13">
        <v>2</v>
      </c>
      <c r="J125" s="13" t="s">
        <v>20</v>
      </c>
      <c r="K125" s="13">
        <v>30.5</v>
      </c>
      <c r="L125" s="13">
        <v>3</v>
      </c>
      <c r="M125" t="s">
        <v>21</v>
      </c>
    </row>
    <row r="126" spans="2:13" x14ac:dyDescent="0.25">
      <c r="B126" s="11">
        <v>42386</v>
      </c>
      <c r="C126" s="12" t="s">
        <v>16</v>
      </c>
      <c r="D126" t="s">
        <v>29</v>
      </c>
      <c r="F126" t="s">
        <v>45</v>
      </c>
      <c r="H126" t="s">
        <v>27</v>
      </c>
      <c r="I126" s="13">
        <v>40</v>
      </c>
      <c r="J126" s="13" t="s">
        <v>20</v>
      </c>
      <c r="K126" s="13">
        <v>30.5</v>
      </c>
      <c r="L126" s="13">
        <v>3</v>
      </c>
      <c r="M126" t="s">
        <v>21</v>
      </c>
    </row>
    <row r="127" spans="2:13" x14ac:dyDescent="0.25">
      <c r="B127" s="11">
        <v>42386</v>
      </c>
      <c r="C127" s="12" t="s">
        <v>16</v>
      </c>
      <c r="D127" t="s">
        <v>29</v>
      </c>
      <c r="F127" t="s">
        <v>47</v>
      </c>
      <c r="H127" t="s">
        <v>27</v>
      </c>
      <c r="I127" s="13">
        <v>3</v>
      </c>
      <c r="J127" s="13" t="s">
        <v>20</v>
      </c>
      <c r="K127" s="13">
        <v>30.5</v>
      </c>
      <c r="L127" s="13">
        <v>3</v>
      </c>
      <c r="M127" t="s">
        <v>21</v>
      </c>
    </row>
    <row r="128" spans="2:13" x14ac:dyDescent="0.25">
      <c r="B128" s="11">
        <v>42386</v>
      </c>
      <c r="C128" s="12" t="s">
        <v>16</v>
      </c>
      <c r="D128" t="s">
        <v>29</v>
      </c>
      <c r="F128" t="s">
        <v>48</v>
      </c>
      <c r="H128" t="s">
        <v>40</v>
      </c>
      <c r="I128" s="13">
        <v>5</v>
      </c>
      <c r="J128" s="13" t="s">
        <v>20</v>
      </c>
      <c r="K128" s="13">
        <v>30.5</v>
      </c>
      <c r="L128" s="13">
        <v>3</v>
      </c>
      <c r="M128" t="s">
        <v>21</v>
      </c>
    </row>
    <row r="129" spans="2:13" x14ac:dyDescent="0.25">
      <c r="B129" s="11">
        <v>42386</v>
      </c>
      <c r="C129" s="12" t="s">
        <v>16</v>
      </c>
      <c r="D129" t="s">
        <v>29</v>
      </c>
      <c r="F129" t="s">
        <v>48</v>
      </c>
      <c r="H129" t="s">
        <v>49</v>
      </c>
      <c r="I129" s="13">
        <v>12</v>
      </c>
      <c r="J129" s="13" t="s">
        <v>20</v>
      </c>
      <c r="K129" s="13">
        <v>30.5</v>
      </c>
      <c r="L129" s="13">
        <v>3</v>
      </c>
      <c r="M129" t="s">
        <v>21</v>
      </c>
    </row>
    <row r="130" spans="2:13" x14ac:dyDescent="0.25">
      <c r="B130" s="11">
        <v>42386</v>
      </c>
      <c r="C130" s="12" t="s">
        <v>16</v>
      </c>
      <c r="D130" t="s">
        <v>29</v>
      </c>
      <c r="F130" t="s">
        <v>30</v>
      </c>
      <c r="H130" t="s">
        <v>31</v>
      </c>
      <c r="I130" s="13">
        <v>7</v>
      </c>
      <c r="J130" s="13" t="s">
        <v>20</v>
      </c>
      <c r="K130" s="13">
        <v>30.5</v>
      </c>
      <c r="L130" s="13">
        <v>3</v>
      </c>
      <c r="M130" t="s">
        <v>21</v>
      </c>
    </row>
    <row r="131" spans="2:13" x14ac:dyDescent="0.25">
      <c r="B131" s="11">
        <v>42386</v>
      </c>
      <c r="C131" s="12" t="s">
        <v>16</v>
      </c>
      <c r="D131" t="s">
        <v>29</v>
      </c>
      <c r="F131" t="s">
        <v>30</v>
      </c>
      <c r="H131" t="s">
        <v>37</v>
      </c>
      <c r="I131" s="13">
        <v>1</v>
      </c>
      <c r="J131" s="13" t="s">
        <v>20</v>
      </c>
      <c r="K131" s="13">
        <v>30.5</v>
      </c>
      <c r="L131" s="13">
        <v>3</v>
      </c>
      <c r="M131" t="s">
        <v>21</v>
      </c>
    </row>
    <row r="132" spans="2:13" x14ac:dyDescent="0.25">
      <c r="B132" s="11">
        <v>42386</v>
      </c>
      <c r="C132" s="12" t="s">
        <v>16</v>
      </c>
      <c r="D132" t="s">
        <v>29</v>
      </c>
      <c r="F132" t="s">
        <v>47</v>
      </c>
      <c r="H132" t="s">
        <v>27</v>
      </c>
      <c r="I132" s="13">
        <v>4</v>
      </c>
      <c r="J132" s="13" t="s">
        <v>20</v>
      </c>
      <c r="K132" s="13">
        <v>30.5</v>
      </c>
      <c r="L132" s="13">
        <v>3</v>
      </c>
      <c r="M132" t="s">
        <v>21</v>
      </c>
    </row>
    <row r="133" spans="2:13" x14ac:dyDescent="0.25">
      <c r="B133" s="11">
        <v>42386</v>
      </c>
      <c r="C133" s="12" t="s">
        <v>16</v>
      </c>
      <c r="D133" t="s">
        <v>38</v>
      </c>
      <c r="F133" t="s">
        <v>65</v>
      </c>
      <c r="H133" t="s">
        <v>58</v>
      </c>
      <c r="I133" s="13">
        <v>7</v>
      </c>
      <c r="J133" s="13" t="s">
        <v>20</v>
      </c>
      <c r="K133" s="13">
        <v>30.5</v>
      </c>
      <c r="L133" s="13">
        <v>3</v>
      </c>
      <c r="M133" t="s">
        <v>21</v>
      </c>
    </row>
    <row r="134" spans="2:13" x14ac:dyDescent="0.25">
      <c r="B134" s="11">
        <v>42386</v>
      </c>
      <c r="C134" s="12" t="s">
        <v>16</v>
      </c>
      <c r="D134" t="s">
        <v>38</v>
      </c>
      <c r="F134" t="s">
        <v>57</v>
      </c>
      <c r="H134" t="s">
        <v>58</v>
      </c>
      <c r="I134" s="13">
        <v>10</v>
      </c>
      <c r="J134" s="13" t="s">
        <v>20</v>
      </c>
      <c r="K134" s="13">
        <v>30.5</v>
      </c>
      <c r="L134" s="13">
        <v>3</v>
      </c>
      <c r="M134" t="s">
        <v>21</v>
      </c>
    </row>
    <row r="135" spans="2:13" x14ac:dyDescent="0.25">
      <c r="B135" s="11">
        <v>42386</v>
      </c>
      <c r="C135" s="12" t="s">
        <v>16</v>
      </c>
      <c r="D135" t="s">
        <v>42</v>
      </c>
      <c r="F135" t="s">
        <v>59</v>
      </c>
      <c r="H135" t="s">
        <v>52</v>
      </c>
      <c r="I135" s="13">
        <v>14</v>
      </c>
      <c r="J135" s="13" t="s">
        <v>20</v>
      </c>
      <c r="K135" s="13">
        <v>30.5</v>
      </c>
      <c r="L135" s="13">
        <v>3</v>
      </c>
      <c r="M135" t="s">
        <v>21</v>
      </c>
    </row>
    <row r="136" spans="2:13" x14ac:dyDescent="0.25">
      <c r="B136" s="11">
        <v>42386</v>
      </c>
      <c r="C136" s="12" t="s">
        <v>16</v>
      </c>
      <c r="D136" t="s">
        <v>42</v>
      </c>
      <c r="F136" t="s">
        <v>59</v>
      </c>
      <c r="H136" t="s">
        <v>53</v>
      </c>
      <c r="I136" s="13">
        <v>2</v>
      </c>
      <c r="J136" s="13" t="s">
        <v>20</v>
      </c>
      <c r="K136" s="13">
        <v>30.5</v>
      </c>
      <c r="L136" s="13">
        <v>3</v>
      </c>
      <c r="M136" t="s">
        <v>21</v>
      </c>
    </row>
    <row r="137" spans="2:13" x14ac:dyDescent="0.25">
      <c r="B137" s="11">
        <v>42387</v>
      </c>
      <c r="C137" s="12" t="s">
        <v>16</v>
      </c>
      <c r="D137" t="s">
        <v>22</v>
      </c>
      <c r="F137" t="s">
        <v>23</v>
      </c>
      <c r="H137" t="s">
        <v>37</v>
      </c>
      <c r="I137" s="13">
        <v>1</v>
      </c>
      <c r="J137" s="13" t="s">
        <v>20</v>
      </c>
      <c r="K137" s="13">
        <v>52.5</v>
      </c>
      <c r="L137" s="13">
        <v>3</v>
      </c>
      <c r="M137" t="s">
        <v>21</v>
      </c>
    </row>
    <row r="138" spans="2:13" x14ac:dyDescent="0.25">
      <c r="B138" s="11">
        <v>42387</v>
      </c>
      <c r="C138" s="12" t="s">
        <v>16</v>
      </c>
      <c r="D138" t="s">
        <v>38</v>
      </c>
      <c r="F138" t="s">
        <v>62</v>
      </c>
      <c r="H138" t="s">
        <v>40</v>
      </c>
      <c r="I138" s="13">
        <v>1</v>
      </c>
      <c r="J138" s="13" t="s">
        <v>20</v>
      </c>
      <c r="K138" s="13">
        <v>52.5</v>
      </c>
      <c r="L138" s="13">
        <v>3</v>
      </c>
      <c r="M138" t="s">
        <v>21</v>
      </c>
    </row>
    <row r="139" spans="2:13" x14ac:dyDescent="0.25">
      <c r="B139" s="11">
        <v>42387</v>
      </c>
      <c r="C139" s="12" t="s">
        <v>16</v>
      </c>
      <c r="D139" t="s">
        <v>42</v>
      </c>
      <c r="F139" t="s">
        <v>54</v>
      </c>
      <c r="H139" t="s">
        <v>31</v>
      </c>
      <c r="I139" s="13">
        <v>14</v>
      </c>
      <c r="J139" s="13" t="s">
        <v>20</v>
      </c>
      <c r="K139" s="13">
        <v>52.5</v>
      </c>
      <c r="L139" s="13">
        <v>3</v>
      </c>
      <c r="M139" t="s">
        <v>21</v>
      </c>
    </row>
    <row r="140" spans="2:13" x14ac:dyDescent="0.25">
      <c r="B140" s="11">
        <v>42387</v>
      </c>
      <c r="C140" s="12" t="s">
        <v>16</v>
      </c>
      <c r="D140" t="s">
        <v>22</v>
      </c>
      <c r="F140" t="s">
        <v>28</v>
      </c>
      <c r="H140" t="s">
        <v>24</v>
      </c>
      <c r="I140" s="13">
        <v>5</v>
      </c>
      <c r="J140" s="13" t="s">
        <v>20</v>
      </c>
      <c r="K140" s="13">
        <v>52.5</v>
      </c>
      <c r="L140" s="13">
        <v>3</v>
      </c>
      <c r="M140" t="s">
        <v>21</v>
      </c>
    </row>
    <row r="141" spans="2:13" x14ac:dyDescent="0.25">
      <c r="B141" s="11">
        <v>42387</v>
      </c>
      <c r="C141" s="12" t="s">
        <v>16</v>
      </c>
      <c r="D141" t="s">
        <v>22</v>
      </c>
      <c r="F141" t="s">
        <v>25</v>
      </c>
      <c r="H141" t="s">
        <v>24</v>
      </c>
      <c r="I141" s="13">
        <v>2</v>
      </c>
      <c r="J141" s="13" t="s">
        <v>20</v>
      </c>
      <c r="K141" s="13">
        <v>52.5</v>
      </c>
      <c r="L141" s="13">
        <v>3</v>
      </c>
      <c r="M141" t="s">
        <v>21</v>
      </c>
    </row>
    <row r="142" spans="2:13" x14ac:dyDescent="0.25">
      <c r="B142" s="11">
        <v>42387</v>
      </c>
      <c r="C142" s="12" t="s">
        <v>16</v>
      </c>
      <c r="D142" t="s">
        <v>22</v>
      </c>
      <c r="F142" t="s">
        <v>63</v>
      </c>
      <c r="H142" t="s">
        <v>64</v>
      </c>
      <c r="I142" s="13">
        <v>2</v>
      </c>
      <c r="J142" s="13" t="s">
        <v>20</v>
      </c>
      <c r="K142" s="13">
        <v>52.5</v>
      </c>
      <c r="L142" s="13">
        <v>3</v>
      </c>
      <c r="M142" t="s">
        <v>21</v>
      </c>
    </row>
    <row r="143" spans="2:13" x14ac:dyDescent="0.25">
      <c r="B143" s="11">
        <v>42387</v>
      </c>
      <c r="C143" s="12" t="s">
        <v>16</v>
      </c>
      <c r="D143" t="s">
        <v>29</v>
      </c>
      <c r="F143" t="s">
        <v>45</v>
      </c>
      <c r="H143" t="s">
        <v>27</v>
      </c>
      <c r="I143" s="13">
        <v>40</v>
      </c>
      <c r="J143" s="13" t="s">
        <v>20</v>
      </c>
      <c r="K143" s="13">
        <v>52.5</v>
      </c>
      <c r="L143" s="13">
        <v>3</v>
      </c>
      <c r="M143" t="s">
        <v>21</v>
      </c>
    </row>
    <row r="144" spans="2:13" x14ac:dyDescent="0.25">
      <c r="B144" s="11">
        <v>42387</v>
      </c>
      <c r="C144" s="12" t="s">
        <v>16</v>
      </c>
      <c r="D144" t="s">
        <v>29</v>
      </c>
      <c r="F144" t="s">
        <v>47</v>
      </c>
      <c r="H144" t="s">
        <v>27</v>
      </c>
      <c r="I144" s="13">
        <v>3</v>
      </c>
      <c r="J144" s="13" t="s">
        <v>20</v>
      </c>
      <c r="K144" s="13">
        <v>52.5</v>
      </c>
      <c r="L144" s="13">
        <v>3</v>
      </c>
      <c r="M144" t="s">
        <v>21</v>
      </c>
    </row>
    <row r="145" spans="2:13" x14ac:dyDescent="0.25">
      <c r="B145" s="11">
        <v>42387</v>
      </c>
      <c r="C145" s="12" t="s">
        <v>16</v>
      </c>
      <c r="D145" t="s">
        <v>29</v>
      </c>
      <c r="F145" t="s">
        <v>48</v>
      </c>
      <c r="H145" t="s">
        <v>40</v>
      </c>
      <c r="I145" s="13">
        <v>5</v>
      </c>
      <c r="J145" s="13" t="s">
        <v>20</v>
      </c>
      <c r="K145" s="13">
        <v>52.5</v>
      </c>
      <c r="L145" s="13">
        <v>3</v>
      </c>
      <c r="M145" t="s">
        <v>21</v>
      </c>
    </row>
    <row r="146" spans="2:13" x14ac:dyDescent="0.25">
      <c r="B146" s="11">
        <v>42387</v>
      </c>
      <c r="C146" s="12" t="s">
        <v>16</v>
      </c>
      <c r="D146" t="s">
        <v>29</v>
      </c>
      <c r="F146" t="s">
        <v>48</v>
      </c>
      <c r="H146" t="s">
        <v>49</v>
      </c>
      <c r="I146" s="13">
        <v>12</v>
      </c>
      <c r="J146" s="13" t="s">
        <v>20</v>
      </c>
      <c r="K146" s="13">
        <v>52.5</v>
      </c>
      <c r="L146" s="13">
        <v>3</v>
      </c>
      <c r="M146" t="s">
        <v>21</v>
      </c>
    </row>
    <row r="147" spans="2:13" x14ac:dyDescent="0.25">
      <c r="B147" s="11">
        <v>42387</v>
      </c>
      <c r="C147" s="12" t="s">
        <v>16</v>
      </c>
      <c r="D147" t="s">
        <v>29</v>
      </c>
      <c r="F147" t="s">
        <v>30</v>
      </c>
      <c r="H147" t="s">
        <v>31</v>
      </c>
      <c r="I147" s="13">
        <v>7</v>
      </c>
      <c r="J147" s="13" t="s">
        <v>20</v>
      </c>
      <c r="K147" s="13">
        <v>52.5</v>
      </c>
      <c r="L147" s="13">
        <v>3</v>
      </c>
      <c r="M147" t="s">
        <v>21</v>
      </c>
    </row>
    <row r="148" spans="2:13" x14ac:dyDescent="0.25">
      <c r="B148" s="11">
        <v>42387</v>
      </c>
      <c r="C148" s="12" t="s">
        <v>16</v>
      </c>
      <c r="D148" t="s">
        <v>29</v>
      </c>
      <c r="F148" t="s">
        <v>30</v>
      </c>
      <c r="H148" t="s">
        <v>37</v>
      </c>
      <c r="I148" s="13">
        <v>1</v>
      </c>
      <c r="J148" s="13" t="s">
        <v>20</v>
      </c>
      <c r="K148" s="13">
        <v>52.5</v>
      </c>
      <c r="L148" s="13">
        <v>3</v>
      </c>
      <c r="M148" t="s">
        <v>21</v>
      </c>
    </row>
    <row r="149" spans="2:13" x14ac:dyDescent="0.25">
      <c r="B149" s="11">
        <v>42387</v>
      </c>
      <c r="C149" s="12" t="s">
        <v>16</v>
      </c>
      <c r="D149" t="s">
        <v>29</v>
      </c>
      <c r="F149" t="s">
        <v>47</v>
      </c>
      <c r="H149" t="s">
        <v>27</v>
      </c>
      <c r="I149" s="13">
        <v>4</v>
      </c>
      <c r="J149" s="13" t="s">
        <v>20</v>
      </c>
      <c r="K149" s="13">
        <v>52.5</v>
      </c>
      <c r="L149" s="13">
        <v>3</v>
      </c>
      <c r="M149" t="s">
        <v>21</v>
      </c>
    </row>
    <row r="150" spans="2:13" x14ac:dyDescent="0.25">
      <c r="B150" s="11">
        <v>42387</v>
      </c>
      <c r="C150" s="12" t="s">
        <v>16</v>
      </c>
      <c r="D150" t="s">
        <v>38</v>
      </c>
      <c r="F150" t="s">
        <v>57</v>
      </c>
      <c r="H150" t="s">
        <v>58</v>
      </c>
      <c r="I150" s="13">
        <v>10</v>
      </c>
      <c r="J150" s="13" t="s">
        <v>20</v>
      </c>
      <c r="K150" s="13">
        <v>52.5</v>
      </c>
      <c r="L150" s="13">
        <v>3</v>
      </c>
      <c r="M150" t="s">
        <v>21</v>
      </c>
    </row>
    <row r="151" spans="2:13" x14ac:dyDescent="0.25">
      <c r="B151" s="11">
        <v>42387</v>
      </c>
      <c r="C151" s="12" t="s">
        <v>16</v>
      </c>
      <c r="D151" t="s">
        <v>42</v>
      </c>
      <c r="F151" t="s">
        <v>59</v>
      </c>
      <c r="H151" t="s">
        <v>52</v>
      </c>
      <c r="I151" s="13">
        <v>14</v>
      </c>
      <c r="J151" s="13" t="s">
        <v>20</v>
      </c>
      <c r="K151" s="13">
        <v>52.5</v>
      </c>
      <c r="L151" s="13">
        <v>3</v>
      </c>
      <c r="M151" t="s">
        <v>21</v>
      </c>
    </row>
    <row r="152" spans="2:13" x14ac:dyDescent="0.25">
      <c r="B152" s="11">
        <v>42387</v>
      </c>
      <c r="C152" s="12" t="s">
        <v>16</v>
      </c>
      <c r="D152" t="s">
        <v>42</v>
      </c>
      <c r="F152" t="s">
        <v>59</v>
      </c>
      <c r="H152" t="s">
        <v>53</v>
      </c>
      <c r="I152" s="13">
        <v>2</v>
      </c>
      <c r="J152" s="13" t="s">
        <v>20</v>
      </c>
      <c r="K152" s="13">
        <v>52.5</v>
      </c>
      <c r="L152" s="13">
        <v>3</v>
      </c>
      <c r="M152" t="s">
        <v>21</v>
      </c>
    </row>
    <row r="153" spans="2:13" x14ac:dyDescent="0.25">
      <c r="B153" s="11">
        <v>42388</v>
      </c>
      <c r="C153" s="12" t="s">
        <v>16</v>
      </c>
      <c r="D153" t="s">
        <v>38</v>
      </c>
      <c r="F153" t="s">
        <v>62</v>
      </c>
      <c r="H153" t="s">
        <v>40</v>
      </c>
      <c r="I153" s="13">
        <v>1</v>
      </c>
      <c r="J153" s="13" t="s">
        <v>20</v>
      </c>
      <c r="K153" s="13">
        <v>54</v>
      </c>
      <c r="L153" s="13">
        <v>3</v>
      </c>
      <c r="M153" t="s">
        <v>21</v>
      </c>
    </row>
    <row r="154" spans="2:13" x14ac:dyDescent="0.25">
      <c r="B154" s="11">
        <v>42388</v>
      </c>
      <c r="C154" s="12" t="s">
        <v>16</v>
      </c>
      <c r="D154" t="s">
        <v>42</v>
      </c>
      <c r="F154" t="s">
        <v>54</v>
      </c>
      <c r="H154" t="s">
        <v>31</v>
      </c>
      <c r="I154" s="13">
        <v>50</v>
      </c>
      <c r="J154" s="13" t="s">
        <v>20</v>
      </c>
      <c r="K154" s="13">
        <v>54</v>
      </c>
      <c r="L154" s="13">
        <v>3</v>
      </c>
      <c r="M154" t="s">
        <v>21</v>
      </c>
    </row>
    <row r="155" spans="2:13" x14ac:dyDescent="0.25">
      <c r="B155" s="11">
        <v>42388</v>
      </c>
      <c r="C155" s="12" t="s">
        <v>16</v>
      </c>
      <c r="D155" t="s">
        <v>29</v>
      </c>
      <c r="F155" t="s">
        <v>26</v>
      </c>
      <c r="H155" t="s">
        <v>27</v>
      </c>
      <c r="I155" s="13">
        <v>30</v>
      </c>
      <c r="J155" s="13" t="s">
        <v>20</v>
      </c>
      <c r="K155" s="13">
        <v>54</v>
      </c>
      <c r="L155" s="13">
        <v>3</v>
      </c>
      <c r="M155" t="s">
        <v>21</v>
      </c>
    </row>
    <row r="156" spans="2:13" x14ac:dyDescent="0.25">
      <c r="B156" s="11">
        <v>42388</v>
      </c>
      <c r="C156" s="12" t="s">
        <v>16</v>
      </c>
      <c r="D156" t="s">
        <v>29</v>
      </c>
      <c r="F156" t="s">
        <v>48</v>
      </c>
      <c r="H156" t="s">
        <v>40</v>
      </c>
      <c r="I156" s="13">
        <v>4</v>
      </c>
      <c r="J156" s="13" t="s">
        <v>20</v>
      </c>
      <c r="K156" s="13">
        <v>54</v>
      </c>
      <c r="L156" s="13">
        <v>3</v>
      </c>
      <c r="M156" t="s">
        <v>21</v>
      </c>
    </row>
    <row r="157" spans="2:13" x14ac:dyDescent="0.25">
      <c r="B157" s="11">
        <v>42388</v>
      </c>
      <c r="C157" s="12" t="s">
        <v>16</v>
      </c>
      <c r="D157" t="s">
        <v>29</v>
      </c>
      <c r="F157" t="s">
        <v>30</v>
      </c>
      <c r="H157" t="s">
        <v>31</v>
      </c>
      <c r="I157" s="13">
        <v>12</v>
      </c>
      <c r="J157" s="13" t="s">
        <v>20</v>
      </c>
      <c r="K157" s="13">
        <v>54</v>
      </c>
      <c r="L157" s="13">
        <v>3</v>
      </c>
      <c r="M157" t="s">
        <v>21</v>
      </c>
    </row>
    <row r="158" spans="2:13" x14ac:dyDescent="0.25">
      <c r="B158" s="11">
        <v>42388</v>
      </c>
      <c r="C158" s="12" t="s">
        <v>16</v>
      </c>
      <c r="D158" t="s">
        <v>38</v>
      </c>
      <c r="F158" t="s">
        <v>67</v>
      </c>
      <c r="H158" t="s">
        <v>58</v>
      </c>
      <c r="I158" s="13">
        <v>7</v>
      </c>
      <c r="J158" s="13" t="s">
        <v>20</v>
      </c>
      <c r="K158" s="13">
        <v>54</v>
      </c>
      <c r="L158" s="13">
        <v>3</v>
      </c>
      <c r="M158" t="s">
        <v>21</v>
      </c>
    </row>
    <row r="159" spans="2:13" x14ac:dyDescent="0.25">
      <c r="B159" s="11">
        <v>42388</v>
      </c>
      <c r="C159" s="12" t="s">
        <v>16</v>
      </c>
      <c r="D159" t="s">
        <v>29</v>
      </c>
      <c r="F159" t="s">
        <v>46</v>
      </c>
      <c r="H159" t="s">
        <v>68</v>
      </c>
      <c r="I159" s="13">
        <v>1</v>
      </c>
      <c r="J159" s="13" t="s">
        <v>20</v>
      </c>
      <c r="K159" s="13">
        <v>54</v>
      </c>
      <c r="L159" s="13">
        <v>3</v>
      </c>
      <c r="M159" t="s">
        <v>21</v>
      </c>
    </row>
    <row r="160" spans="2:13" x14ac:dyDescent="0.25">
      <c r="B160" s="11">
        <v>42389</v>
      </c>
      <c r="C160" s="12" t="s">
        <v>16</v>
      </c>
      <c r="D160" t="s">
        <v>29</v>
      </c>
      <c r="F160" t="s">
        <v>46</v>
      </c>
      <c r="H160" t="s">
        <v>68</v>
      </c>
      <c r="I160" s="13">
        <v>1</v>
      </c>
      <c r="J160" s="13" t="s">
        <v>20</v>
      </c>
      <c r="K160" s="13">
        <v>43.5</v>
      </c>
      <c r="L160" s="13">
        <v>3</v>
      </c>
      <c r="M160" t="s">
        <v>21</v>
      </c>
    </row>
    <row r="161" spans="2:13" x14ac:dyDescent="0.25">
      <c r="B161" s="11">
        <v>42389</v>
      </c>
      <c r="C161" s="12" t="s">
        <v>16</v>
      </c>
      <c r="D161" t="s">
        <v>38</v>
      </c>
      <c r="F161" t="s">
        <v>62</v>
      </c>
      <c r="H161" t="s">
        <v>40</v>
      </c>
      <c r="I161" s="13">
        <v>1</v>
      </c>
      <c r="J161" s="13" t="s">
        <v>20</v>
      </c>
      <c r="K161" s="13">
        <v>43.5</v>
      </c>
      <c r="L161" s="13">
        <v>3</v>
      </c>
      <c r="M161" t="s">
        <v>21</v>
      </c>
    </row>
    <row r="162" spans="2:13" x14ac:dyDescent="0.25">
      <c r="B162" s="11">
        <v>42389</v>
      </c>
      <c r="C162" s="12" t="s">
        <v>16</v>
      </c>
      <c r="D162" t="s">
        <v>29</v>
      </c>
      <c r="F162" t="s">
        <v>45</v>
      </c>
      <c r="H162" t="s">
        <v>27</v>
      </c>
      <c r="I162" s="13">
        <v>30</v>
      </c>
      <c r="J162" s="13" t="s">
        <v>20</v>
      </c>
      <c r="K162" s="13">
        <v>43.5</v>
      </c>
      <c r="L162" s="13">
        <v>3</v>
      </c>
      <c r="M162" t="s">
        <v>21</v>
      </c>
    </row>
    <row r="163" spans="2:13" x14ac:dyDescent="0.25">
      <c r="B163" s="11">
        <v>42389</v>
      </c>
      <c r="C163" s="12" t="s">
        <v>16</v>
      </c>
      <c r="D163" t="s">
        <v>29</v>
      </c>
      <c r="F163" t="s">
        <v>26</v>
      </c>
      <c r="H163" t="s">
        <v>27</v>
      </c>
      <c r="I163" s="13">
        <v>30</v>
      </c>
      <c r="J163" s="13" t="s">
        <v>20</v>
      </c>
      <c r="K163" s="13">
        <v>43.5</v>
      </c>
      <c r="L163" s="13">
        <v>3</v>
      </c>
      <c r="M163" t="s">
        <v>21</v>
      </c>
    </row>
    <row r="164" spans="2:13" x14ac:dyDescent="0.25">
      <c r="B164" s="11">
        <v>42389</v>
      </c>
      <c r="C164" s="12" t="s">
        <v>16</v>
      </c>
      <c r="D164" t="s">
        <v>29</v>
      </c>
      <c r="F164" t="s">
        <v>48</v>
      </c>
      <c r="H164" t="s">
        <v>40</v>
      </c>
      <c r="I164" s="13">
        <v>4</v>
      </c>
      <c r="J164" s="13" t="s">
        <v>20</v>
      </c>
      <c r="K164" s="13">
        <v>43.5</v>
      </c>
      <c r="L164" s="13">
        <v>3</v>
      </c>
      <c r="M164" t="s">
        <v>21</v>
      </c>
    </row>
    <row r="165" spans="2:13" x14ac:dyDescent="0.25">
      <c r="B165" s="11">
        <v>42389</v>
      </c>
      <c r="C165" s="12" t="s">
        <v>16</v>
      </c>
      <c r="D165" t="s">
        <v>29</v>
      </c>
      <c r="F165" t="s">
        <v>30</v>
      </c>
      <c r="H165" t="s">
        <v>31</v>
      </c>
      <c r="I165" s="13">
        <v>12</v>
      </c>
      <c r="J165" s="13" t="s">
        <v>20</v>
      </c>
      <c r="K165" s="13">
        <v>43.5</v>
      </c>
      <c r="L165" s="13">
        <v>3</v>
      </c>
      <c r="M165" t="s">
        <v>21</v>
      </c>
    </row>
    <row r="166" spans="2:13" x14ac:dyDescent="0.25">
      <c r="B166" s="11">
        <v>42389</v>
      </c>
      <c r="C166" s="12" t="s">
        <v>16</v>
      </c>
      <c r="D166" t="s">
        <v>29</v>
      </c>
      <c r="F166" t="s">
        <v>47</v>
      </c>
      <c r="H166" t="s">
        <v>27</v>
      </c>
      <c r="I166" s="13">
        <v>10</v>
      </c>
      <c r="J166" s="13" t="s">
        <v>20</v>
      </c>
      <c r="K166" s="13">
        <v>43.5</v>
      </c>
      <c r="L166" s="13">
        <v>3</v>
      </c>
      <c r="M166" t="s">
        <v>21</v>
      </c>
    </row>
    <row r="167" spans="2:13" x14ac:dyDescent="0.25">
      <c r="B167" s="11">
        <v>42389</v>
      </c>
      <c r="C167" s="12" t="s">
        <v>16</v>
      </c>
      <c r="D167" t="s">
        <v>38</v>
      </c>
      <c r="F167" t="s">
        <v>57</v>
      </c>
      <c r="H167" t="s">
        <v>58</v>
      </c>
      <c r="I167" s="13">
        <v>4</v>
      </c>
      <c r="J167" s="13" t="s">
        <v>20</v>
      </c>
      <c r="K167" s="13">
        <v>43.5</v>
      </c>
      <c r="L167" s="13">
        <v>3</v>
      </c>
      <c r="M167" t="s">
        <v>21</v>
      </c>
    </row>
    <row r="168" spans="2:13" x14ac:dyDescent="0.25">
      <c r="B168" s="11">
        <v>42389</v>
      </c>
      <c r="C168" s="12" t="s">
        <v>16</v>
      </c>
      <c r="D168" t="s">
        <v>42</v>
      </c>
      <c r="F168" t="s">
        <v>59</v>
      </c>
      <c r="H168" t="s">
        <v>37</v>
      </c>
      <c r="I168" s="13">
        <v>50</v>
      </c>
      <c r="J168" s="13" t="s">
        <v>20</v>
      </c>
      <c r="K168" s="13">
        <v>43.5</v>
      </c>
      <c r="L168" s="13">
        <v>3</v>
      </c>
      <c r="M168" t="s">
        <v>21</v>
      </c>
    </row>
    <row r="169" spans="2:13" x14ac:dyDescent="0.25">
      <c r="B169" s="11">
        <v>42390</v>
      </c>
      <c r="C169" s="12" t="s">
        <v>16</v>
      </c>
      <c r="D169" t="s">
        <v>29</v>
      </c>
      <c r="F169" t="s">
        <v>46</v>
      </c>
      <c r="H169" t="s">
        <v>68</v>
      </c>
      <c r="I169" s="13">
        <v>1</v>
      </c>
      <c r="J169" s="13" t="s">
        <v>20</v>
      </c>
      <c r="K169" s="13">
        <v>43.5</v>
      </c>
      <c r="L169" s="13">
        <v>3</v>
      </c>
      <c r="M169" t="s">
        <v>21</v>
      </c>
    </row>
    <row r="170" spans="2:13" x14ac:dyDescent="0.25">
      <c r="B170" s="11">
        <v>42390</v>
      </c>
      <c r="C170" s="12" t="s">
        <v>16</v>
      </c>
      <c r="D170" t="s">
        <v>38</v>
      </c>
      <c r="F170" t="s">
        <v>62</v>
      </c>
      <c r="H170" t="s">
        <v>40</v>
      </c>
      <c r="I170" s="13">
        <v>1</v>
      </c>
      <c r="J170" s="13" t="s">
        <v>20</v>
      </c>
      <c r="K170" s="13">
        <v>43.5</v>
      </c>
      <c r="L170" s="13">
        <v>3</v>
      </c>
      <c r="M170" t="s">
        <v>21</v>
      </c>
    </row>
    <row r="171" spans="2:13" x14ac:dyDescent="0.25">
      <c r="B171" s="11">
        <v>42390</v>
      </c>
      <c r="C171" s="12" t="s">
        <v>16</v>
      </c>
      <c r="D171" t="s">
        <v>22</v>
      </c>
      <c r="F171" t="s">
        <v>63</v>
      </c>
      <c r="H171" t="s">
        <v>64</v>
      </c>
      <c r="I171" s="13">
        <v>2</v>
      </c>
      <c r="J171" s="13" t="s">
        <v>20</v>
      </c>
      <c r="K171" s="13">
        <v>43.5</v>
      </c>
      <c r="L171" s="13">
        <v>3</v>
      </c>
      <c r="M171" t="s">
        <v>21</v>
      </c>
    </row>
    <row r="172" spans="2:13" x14ac:dyDescent="0.25">
      <c r="B172" s="11">
        <v>42390</v>
      </c>
      <c r="C172" s="12" t="s">
        <v>16</v>
      </c>
      <c r="D172" t="s">
        <v>29</v>
      </c>
      <c r="F172" t="s">
        <v>45</v>
      </c>
      <c r="H172" t="s">
        <v>27</v>
      </c>
      <c r="I172" s="13">
        <v>30</v>
      </c>
      <c r="J172" s="13" t="s">
        <v>20</v>
      </c>
      <c r="K172" s="13">
        <v>43.5</v>
      </c>
      <c r="L172" s="13">
        <v>3</v>
      </c>
      <c r="M172" t="s">
        <v>21</v>
      </c>
    </row>
    <row r="173" spans="2:13" x14ac:dyDescent="0.25">
      <c r="B173" s="11">
        <v>42390</v>
      </c>
      <c r="C173" s="12" t="s">
        <v>16</v>
      </c>
      <c r="D173" t="s">
        <v>29</v>
      </c>
      <c r="F173" t="s">
        <v>26</v>
      </c>
      <c r="H173" t="s">
        <v>27</v>
      </c>
      <c r="I173" s="13">
        <v>30</v>
      </c>
      <c r="J173" s="13" t="s">
        <v>20</v>
      </c>
      <c r="K173" s="13">
        <v>43.5</v>
      </c>
      <c r="L173" s="13">
        <v>3</v>
      </c>
      <c r="M173" t="s">
        <v>21</v>
      </c>
    </row>
    <row r="174" spans="2:13" x14ac:dyDescent="0.25">
      <c r="B174" s="11">
        <v>42390</v>
      </c>
      <c r="C174" s="12" t="s">
        <v>16</v>
      </c>
      <c r="D174" t="s">
        <v>29</v>
      </c>
      <c r="F174" t="s">
        <v>48</v>
      </c>
      <c r="H174" t="s">
        <v>40</v>
      </c>
      <c r="I174" s="13">
        <v>4</v>
      </c>
      <c r="J174" s="13" t="s">
        <v>20</v>
      </c>
      <c r="K174" s="13">
        <v>43.5</v>
      </c>
      <c r="L174" s="13">
        <v>3</v>
      </c>
      <c r="M174" t="s">
        <v>21</v>
      </c>
    </row>
    <row r="175" spans="2:13" x14ac:dyDescent="0.25">
      <c r="B175" s="11">
        <v>42390</v>
      </c>
      <c r="C175" s="12" t="s">
        <v>16</v>
      </c>
      <c r="D175" t="s">
        <v>29</v>
      </c>
      <c r="F175" t="s">
        <v>48</v>
      </c>
      <c r="H175" t="s">
        <v>49</v>
      </c>
      <c r="I175" s="13">
        <v>8</v>
      </c>
      <c r="J175" s="13" t="s">
        <v>20</v>
      </c>
      <c r="K175" s="13">
        <v>43.5</v>
      </c>
      <c r="L175" s="13">
        <v>3</v>
      </c>
      <c r="M175" t="s">
        <v>21</v>
      </c>
    </row>
    <row r="176" spans="2:13" x14ac:dyDescent="0.25">
      <c r="B176" s="11">
        <v>42390</v>
      </c>
      <c r="C176" s="12" t="s">
        <v>16</v>
      </c>
      <c r="D176" t="s">
        <v>29</v>
      </c>
      <c r="F176" t="s">
        <v>30</v>
      </c>
      <c r="H176" t="s">
        <v>31</v>
      </c>
      <c r="I176" s="13">
        <v>12</v>
      </c>
      <c r="J176" s="13" t="s">
        <v>20</v>
      </c>
      <c r="K176" s="13">
        <v>43.5</v>
      </c>
      <c r="L176" s="13">
        <v>3</v>
      </c>
      <c r="M176" t="s">
        <v>21</v>
      </c>
    </row>
    <row r="177" spans="2:13" x14ac:dyDescent="0.25">
      <c r="B177" s="11">
        <v>42390</v>
      </c>
      <c r="C177" s="12" t="s">
        <v>16</v>
      </c>
      <c r="D177" t="s">
        <v>29</v>
      </c>
      <c r="F177" t="s">
        <v>47</v>
      </c>
      <c r="H177" t="s">
        <v>27</v>
      </c>
      <c r="I177" s="13">
        <v>10</v>
      </c>
      <c r="J177" s="13" t="s">
        <v>20</v>
      </c>
      <c r="K177" s="13">
        <v>43.5</v>
      </c>
      <c r="L177" s="13">
        <v>3</v>
      </c>
      <c r="M177" t="s">
        <v>21</v>
      </c>
    </row>
    <row r="178" spans="2:13" x14ac:dyDescent="0.25">
      <c r="B178" s="11">
        <v>42390</v>
      </c>
      <c r="C178" s="12" t="s">
        <v>16</v>
      </c>
      <c r="D178" t="s">
        <v>38</v>
      </c>
      <c r="F178" t="s">
        <v>65</v>
      </c>
      <c r="H178" t="s">
        <v>58</v>
      </c>
      <c r="I178" s="13">
        <v>70</v>
      </c>
      <c r="J178" s="13" t="s">
        <v>20</v>
      </c>
      <c r="K178" s="13">
        <v>43.5</v>
      </c>
      <c r="L178" s="13">
        <v>3</v>
      </c>
      <c r="M178" t="s">
        <v>21</v>
      </c>
    </row>
    <row r="179" spans="2:13" x14ac:dyDescent="0.25">
      <c r="B179" s="11">
        <v>42391</v>
      </c>
      <c r="C179" s="12" t="s">
        <v>16</v>
      </c>
      <c r="D179" t="s">
        <v>29</v>
      </c>
      <c r="F179" t="s">
        <v>46</v>
      </c>
      <c r="H179" t="s">
        <v>68</v>
      </c>
      <c r="I179" s="13">
        <v>1</v>
      </c>
      <c r="J179" s="13" t="s">
        <v>20</v>
      </c>
      <c r="K179" s="13">
        <v>46.5</v>
      </c>
      <c r="L179" s="13">
        <v>3</v>
      </c>
      <c r="M179" t="s">
        <v>21</v>
      </c>
    </row>
    <row r="180" spans="2:13" x14ac:dyDescent="0.25">
      <c r="B180" s="11">
        <v>42391</v>
      </c>
      <c r="C180" s="12" t="s">
        <v>16</v>
      </c>
      <c r="D180" t="s">
        <v>38</v>
      </c>
      <c r="F180" t="s">
        <v>62</v>
      </c>
      <c r="H180" t="s">
        <v>40</v>
      </c>
      <c r="I180" s="13">
        <v>1</v>
      </c>
      <c r="J180" s="13" t="s">
        <v>20</v>
      </c>
      <c r="K180" s="13">
        <v>46.5</v>
      </c>
      <c r="L180" s="13">
        <v>3</v>
      </c>
      <c r="M180" t="s">
        <v>21</v>
      </c>
    </row>
    <row r="181" spans="2:13" x14ac:dyDescent="0.25">
      <c r="B181" s="11">
        <v>42391</v>
      </c>
      <c r="C181" s="12" t="s">
        <v>16</v>
      </c>
      <c r="D181" t="s">
        <v>29</v>
      </c>
      <c r="F181" t="s">
        <v>45</v>
      </c>
      <c r="H181" t="s">
        <v>27</v>
      </c>
      <c r="I181" s="13">
        <v>95</v>
      </c>
      <c r="J181" s="13" t="s">
        <v>20</v>
      </c>
      <c r="K181" s="13">
        <v>46.5</v>
      </c>
      <c r="L181" s="13">
        <v>3</v>
      </c>
      <c r="M181" t="s">
        <v>21</v>
      </c>
    </row>
    <row r="182" spans="2:13" x14ac:dyDescent="0.25">
      <c r="B182" s="11">
        <v>42391</v>
      </c>
      <c r="C182" s="12" t="s">
        <v>16</v>
      </c>
      <c r="D182" t="s">
        <v>29</v>
      </c>
      <c r="F182" t="s">
        <v>26</v>
      </c>
      <c r="H182" t="s">
        <v>27</v>
      </c>
      <c r="I182" s="13">
        <v>30</v>
      </c>
      <c r="J182" s="13" t="s">
        <v>20</v>
      </c>
      <c r="K182" s="13">
        <v>46.5</v>
      </c>
      <c r="L182" s="13">
        <v>3</v>
      </c>
      <c r="M182" t="s">
        <v>21</v>
      </c>
    </row>
    <row r="183" spans="2:13" x14ac:dyDescent="0.25">
      <c r="B183" s="11">
        <v>42391</v>
      </c>
      <c r="C183" s="12" t="s">
        <v>16</v>
      </c>
      <c r="D183" t="s">
        <v>29</v>
      </c>
      <c r="F183" t="s">
        <v>48</v>
      </c>
      <c r="H183" t="s">
        <v>40</v>
      </c>
      <c r="I183" s="13">
        <v>4</v>
      </c>
      <c r="J183" s="13" t="s">
        <v>20</v>
      </c>
      <c r="K183" s="13">
        <v>46.5</v>
      </c>
      <c r="L183" s="13">
        <v>3</v>
      </c>
      <c r="M183" t="s">
        <v>21</v>
      </c>
    </row>
    <row r="184" spans="2:13" x14ac:dyDescent="0.25">
      <c r="B184" s="11">
        <v>42391</v>
      </c>
      <c r="C184" s="12" t="s">
        <v>16</v>
      </c>
      <c r="D184" t="s">
        <v>29</v>
      </c>
      <c r="F184" t="s">
        <v>30</v>
      </c>
      <c r="H184" t="s">
        <v>31</v>
      </c>
      <c r="I184" s="13">
        <v>12</v>
      </c>
      <c r="J184" s="13" t="s">
        <v>20</v>
      </c>
      <c r="K184" s="13">
        <v>46.5</v>
      </c>
      <c r="L184" s="13">
        <v>3</v>
      </c>
      <c r="M184" t="s">
        <v>21</v>
      </c>
    </row>
    <row r="185" spans="2:13" x14ac:dyDescent="0.25">
      <c r="B185" s="11">
        <v>42391</v>
      </c>
      <c r="C185" s="12" t="s">
        <v>16</v>
      </c>
      <c r="D185" t="s">
        <v>29</v>
      </c>
      <c r="F185" t="s">
        <v>67</v>
      </c>
      <c r="H185" t="s">
        <v>58</v>
      </c>
      <c r="I185" s="13">
        <v>7</v>
      </c>
      <c r="J185" s="13" t="s">
        <v>20</v>
      </c>
      <c r="K185" s="13">
        <v>46.5</v>
      </c>
      <c r="L185" s="13">
        <v>3</v>
      </c>
      <c r="M185" t="s">
        <v>21</v>
      </c>
    </row>
    <row r="186" spans="2:13" x14ac:dyDescent="0.25">
      <c r="B186" s="11">
        <v>42391</v>
      </c>
      <c r="C186" s="12" t="s">
        <v>16</v>
      </c>
      <c r="D186" t="s">
        <v>29</v>
      </c>
      <c r="F186" t="s">
        <v>47</v>
      </c>
      <c r="H186" t="s">
        <v>27</v>
      </c>
      <c r="I186" s="13">
        <v>10</v>
      </c>
      <c r="J186" s="13" t="s">
        <v>20</v>
      </c>
      <c r="K186" s="13">
        <v>46.5</v>
      </c>
      <c r="L186" s="13">
        <v>3</v>
      </c>
      <c r="M186" t="s">
        <v>21</v>
      </c>
    </row>
    <row r="187" spans="2:13" x14ac:dyDescent="0.25">
      <c r="B187" s="11">
        <v>42391</v>
      </c>
      <c r="C187" s="12" t="s">
        <v>16</v>
      </c>
      <c r="D187" t="s">
        <v>38</v>
      </c>
      <c r="F187" t="s">
        <v>57</v>
      </c>
      <c r="H187" t="s">
        <v>58</v>
      </c>
      <c r="I187" s="13">
        <v>4</v>
      </c>
      <c r="J187" s="13" t="s">
        <v>20</v>
      </c>
      <c r="K187" s="13">
        <v>46.5</v>
      </c>
      <c r="L187" s="13">
        <v>3</v>
      </c>
      <c r="M187" t="s">
        <v>21</v>
      </c>
    </row>
    <row r="188" spans="2:13" x14ac:dyDescent="0.25">
      <c r="B188" s="11">
        <v>42391</v>
      </c>
      <c r="C188" s="12" t="s">
        <v>16</v>
      </c>
      <c r="D188" t="s">
        <v>42</v>
      </c>
      <c r="F188" t="s">
        <v>59</v>
      </c>
      <c r="H188" t="s">
        <v>37</v>
      </c>
      <c r="I188" s="13">
        <v>50</v>
      </c>
      <c r="J188" s="13" t="s">
        <v>20</v>
      </c>
      <c r="K188" s="13">
        <v>46.5</v>
      </c>
      <c r="L188" s="13">
        <v>3</v>
      </c>
      <c r="M188" t="s">
        <v>21</v>
      </c>
    </row>
    <row r="189" spans="2:13" x14ac:dyDescent="0.25">
      <c r="B189" s="11">
        <v>42392</v>
      </c>
      <c r="C189" s="12" t="s">
        <v>16</v>
      </c>
      <c r="D189" t="s">
        <v>29</v>
      </c>
      <c r="F189" t="s">
        <v>46</v>
      </c>
      <c r="H189" t="s">
        <v>68</v>
      </c>
      <c r="I189" s="13">
        <v>1</v>
      </c>
      <c r="J189" s="13" t="s">
        <v>20</v>
      </c>
      <c r="K189" s="13">
        <v>120.5</v>
      </c>
      <c r="L189" s="13">
        <v>5</v>
      </c>
      <c r="M189" t="s">
        <v>21</v>
      </c>
    </row>
    <row r="190" spans="2:13" x14ac:dyDescent="0.25">
      <c r="B190" s="11">
        <v>42392</v>
      </c>
      <c r="C190" s="12" t="s">
        <v>16</v>
      </c>
      <c r="D190" t="s">
        <v>38</v>
      </c>
      <c r="F190" t="s">
        <v>62</v>
      </c>
      <c r="H190" t="s">
        <v>40</v>
      </c>
      <c r="I190" s="13">
        <v>1</v>
      </c>
      <c r="J190" s="13" t="s">
        <v>20</v>
      </c>
      <c r="K190" s="13">
        <v>120.5</v>
      </c>
      <c r="L190" s="13">
        <v>5</v>
      </c>
      <c r="M190" t="s">
        <v>21</v>
      </c>
    </row>
    <row r="191" spans="2:13" x14ac:dyDescent="0.25">
      <c r="B191" s="11">
        <v>42392</v>
      </c>
      <c r="C191" s="12" t="s">
        <v>16</v>
      </c>
      <c r="D191" t="s">
        <v>29</v>
      </c>
      <c r="F191" t="s">
        <v>66</v>
      </c>
      <c r="H191" t="s">
        <v>40</v>
      </c>
      <c r="I191" s="13">
        <v>1</v>
      </c>
      <c r="J191" s="13" t="s">
        <v>20</v>
      </c>
      <c r="K191" s="13">
        <v>120.5</v>
      </c>
      <c r="L191" s="13">
        <v>5</v>
      </c>
      <c r="M191" t="s">
        <v>21</v>
      </c>
    </row>
    <row r="192" spans="2:13" x14ac:dyDescent="0.25">
      <c r="B192" s="11">
        <v>42392</v>
      </c>
      <c r="C192" s="12" t="s">
        <v>16</v>
      </c>
      <c r="D192" t="s">
        <v>29</v>
      </c>
      <c r="F192" t="s">
        <v>45</v>
      </c>
      <c r="H192" t="s">
        <v>27</v>
      </c>
      <c r="I192" s="13">
        <v>30</v>
      </c>
      <c r="J192" s="13" t="s">
        <v>20</v>
      </c>
      <c r="K192" s="13">
        <v>120.5</v>
      </c>
      <c r="L192" s="13">
        <v>5</v>
      </c>
      <c r="M192" t="s">
        <v>21</v>
      </c>
    </row>
    <row r="193" spans="2:13" x14ac:dyDescent="0.25">
      <c r="B193" s="11">
        <v>42392</v>
      </c>
      <c r="C193" s="12" t="s">
        <v>16</v>
      </c>
      <c r="D193" t="s">
        <v>29</v>
      </c>
      <c r="F193" t="s">
        <v>26</v>
      </c>
      <c r="H193" t="s">
        <v>27</v>
      </c>
      <c r="I193" s="13">
        <v>30</v>
      </c>
      <c r="J193" s="13" t="s">
        <v>20</v>
      </c>
      <c r="K193" s="13">
        <v>120.5</v>
      </c>
      <c r="L193" s="13">
        <v>5</v>
      </c>
      <c r="M193" t="s">
        <v>21</v>
      </c>
    </row>
    <row r="194" spans="2:13" x14ac:dyDescent="0.25">
      <c r="B194" s="11">
        <v>42392</v>
      </c>
      <c r="C194" s="12" t="s">
        <v>16</v>
      </c>
      <c r="D194" t="s">
        <v>22</v>
      </c>
      <c r="F194" t="s">
        <v>23</v>
      </c>
      <c r="H194" t="s">
        <v>24</v>
      </c>
      <c r="I194" s="13">
        <v>2</v>
      </c>
      <c r="J194" s="13" t="s">
        <v>20</v>
      </c>
      <c r="K194" s="13">
        <v>120.5</v>
      </c>
      <c r="L194" s="13">
        <v>5</v>
      </c>
      <c r="M194" t="s">
        <v>21</v>
      </c>
    </row>
    <row r="195" spans="2:13" x14ac:dyDescent="0.25">
      <c r="B195" s="11">
        <v>42392</v>
      </c>
      <c r="C195" s="12" t="s">
        <v>16</v>
      </c>
      <c r="D195" t="s">
        <v>42</v>
      </c>
      <c r="F195" t="s">
        <v>54</v>
      </c>
      <c r="H195" t="s">
        <v>31</v>
      </c>
      <c r="I195" s="13">
        <v>50</v>
      </c>
      <c r="J195" s="13" t="s">
        <v>20</v>
      </c>
      <c r="K195" s="13">
        <v>120.5</v>
      </c>
      <c r="L195" s="13">
        <v>5</v>
      </c>
      <c r="M195" t="s">
        <v>21</v>
      </c>
    </row>
    <row r="196" spans="2:13" x14ac:dyDescent="0.25">
      <c r="B196" s="11">
        <v>42393</v>
      </c>
      <c r="C196" s="12" t="s">
        <v>16</v>
      </c>
      <c r="D196" t="s">
        <v>29</v>
      </c>
      <c r="F196" t="s">
        <v>46</v>
      </c>
      <c r="H196" t="s">
        <v>68</v>
      </c>
      <c r="I196" s="13">
        <v>1</v>
      </c>
      <c r="J196" s="13" t="s">
        <v>20</v>
      </c>
      <c r="K196" s="13">
        <v>96.5</v>
      </c>
      <c r="L196" s="13">
        <v>5</v>
      </c>
      <c r="M196" t="s">
        <v>21</v>
      </c>
    </row>
    <row r="197" spans="2:13" x14ac:dyDescent="0.25">
      <c r="B197" s="11">
        <v>42393</v>
      </c>
      <c r="C197" s="12" t="s">
        <v>16</v>
      </c>
      <c r="D197" t="s">
        <v>38</v>
      </c>
      <c r="F197" t="s">
        <v>62</v>
      </c>
      <c r="H197" t="s">
        <v>40</v>
      </c>
      <c r="I197" s="13">
        <v>1</v>
      </c>
      <c r="J197" s="13" t="s">
        <v>20</v>
      </c>
      <c r="K197" s="13">
        <v>96.5</v>
      </c>
      <c r="L197" s="13">
        <v>5</v>
      </c>
      <c r="M197" t="s">
        <v>21</v>
      </c>
    </row>
    <row r="198" spans="2:13" x14ac:dyDescent="0.25">
      <c r="B198" s="11">
        <v>42393</v>
      </c>
      <c r="C198" s="12" t="s">
        <v>16</v>
      </c>
      <c r="D198" t="s">
        <v>29</v>
      </c>
      <c r="F198" t="s">
        <v>66</v>
      </c>
      <c r="H198" t="s">
        <v>40</v>
      </c>
      <c r="I198" s="13">
        <v>1</v>
      </c>
      <c r="J198" s="13" t="s">
        <v>20</v>
      </c>
      <c r="K198" s="13">
        <v>96.5</v>
      </c>
      <c r="L198" s="13">
        <v>5</v>
      </c>
      <c r="M198" t="s">
        <v>21</v>
      </c>
    </row>
    <row r="199" spans="2:13" x14ac:dyDescent="0.25">
      <c r="B199" s="11">
        <v>42393</v>
      </c>
      <c r="C199" s="12" t="s">
        <v>16</v>
      </c>
      <c r="D199" t="s">
        <v>29</v>
      </c>
      <c r="F199" t="s">
        <v>45</v>
      </c>
      <c r="H199" t="s">
        <v>27</v>
      </c>
      <c r="I199" s="13">
        <v>60</v>
      </c>
      <c r="J199" s="13" t="s">
        <v>20</v>
      </c>
      <c r="K199" s="13">
        <v>96.5</v>
      </c>
      <c r="L199" s="13">
        <v>5</v>
      </c>
      <c r="M199" t="s">
        <v>21</v>
      </c>
    </row>
    <row r="200" spans="2:13" x14ac:dyDescent="0.25">
      <c r="B200" s="11">
        <v>42393</v>
      </c>
      <c r="C200" s="12" t="s">
        <v>16</v>
      </c>
      <c r="D200" t="s">
        <v>29</v>
      </c>
      <c r="F200" t="s">
        <v>26</v>
      </c>
      <c r="H200" t="s">
        <v>27</v>
      </c>
      <c r="I200" s="13">
        <v>30</v>
      </c>
      <c r="J200" s="13" t="s">
        <v>20</v>
      </c>
      <c r="K200" s="13">
        <v>96.5</v>
      </c>
      <c r="L200" s="13">
        <v>5</v>
      </c>
      <c r="M200" t="s">
        <v>21</v>
      </c>
    </row>
    <row r="201" spans="2:13" x14ac:dyDescent="0.25">
      <c r="B201" s="11">
        <v>42393</v>
      </c>
      <c r="C201" s="12" t="s">
        <v>16</v>
      </c>
      <c r="D201" t="s">
        <v>38</v>
      </c>
      <c r="F201" t="s">
        <v>57</v>
      </c>
      <c r="H201" t="s">
        <v>58</v>
      </c>
      <c r="I201" s="13">
        <v>13</v>
      </c>
      <c r="J201" s="13" t="s">
        <v>20</v>
      </c>
      <c r="K201" s="13">
        <v>96.5</v>
      </c>
      <c r="L201" s="13">
        <v>5</v>
      </c>
      <c r="M201" t="s">
        <v>21</v>
      </c>
    </row>
    <row r="202" spans="2:13" x14ac:dyDescent="0.25">
      <c r="B202" s="11">
        <v>42393</v>
      </c>
      <c r="C202" s="12" t="s">
        <v>16</v>
      </c>
      <c r="D202" t="s">
        <v>69</v>
      </c>
      <c r="F202" t="s">
        <v>26</v>
      </c>
      <c r="H202" t="s">
        <v>27</v>
      </c>
      <c r="I202" s="13">
        <v>30</v>
      </c>
      <c r="J202" s="13" t="s">
        <v>20</v>
      </c>
      <c r="K202" s="13">
        <v>96.5</v>
      </c>
      <c r="L202" s="13">
        <v>5</v>
      </c>
      <c r="M202" t="s">
        <v>21</v>
      </c>
    </row>
    <row r="203" spans="2:13" x14ac:dyDescent="0.25">
      <c r="B203" s="11">
        <v>42394</v>
      </c>
      <c r="C203" s="12" t="s">
        <v>16</v>
      </c>
      <c r="D203" t="s">
        <v>29</v>
      </c>
      <c r="F203" t="s">
        <v>46</v>
      </c>
      <c r="H203" t="s">
        <v>68</v>
      </c>
      <c r="I203" s="13">
        <v>1</v>
      </c>
      <c r="J203" s="13" t="s">
        <v>20</v>
      </c>
      <c r="K203" s="13">
        <v>79.5</v>
      </c>
      <c r="L203" s="13">
        <v>5</v>
      </c>
      <c r="M203" t="s">
        <v>21</v>
      </c>
    </row>
    <row r="204" spans="2:13" x14ac:dyDescent="0.25">
      <c r="B204" s="11">
        <v>42394</v>
      </c>
      <c r="C204" s="12" t="s">
        <v>16</v>
      </c>
      <c r="D204" t="s">
        <v>38</v>
      </c>
      <c r="F204" t="s">
        <v>62</v>
      </c>
      <c r="H204" t="s">
        <v>40</v>
      </c>
      <c r="I204" s="13">
        <v>1</v>
      </c>
      <c r="J204" s="13" t="s">
        <v>20</v>
      </c>
      <c r="K204" s="13">
        <v>79.5</v>
      </c>
      <c r="L204" s="13">
        <v>5</v>
      </c>
      <c r="M204" t="s">
        <v>21</v>
      </c>
    </row>
    <row r="205" spans="2:13" x14ac:dyDescent="0.25">
      <c r="B205" s="11">
        <v>42394</v>
      </c>
      <c r="C205" s="12" t="s">
        <v>16</v>
      </c>
      <c r="D205" t="s">
        <v>29</v>
      </c>
      <c r="F205" t="s">
        <v>70</v>
      </c>
      <c r="H205" t="s">
        <v>24</v>
      </c>
      <c r="I205" s="13">
        <v>33</v>
      </c>
      <c r="J205" s="13" t="s">
        <v>20</v>
      </c>
      <c r="K205" s="13">
        <v>79.5</v>
      </c>
      <c r="L205" s="13">
        <v>5</v>
      </c>
      <c r="M205" t="s">
        <v>21</v>
      </c>
    </row>
    <row r="206" spans="2:13" x14ac:dyDescent="0.25">
      <c r="B206" s="11">
        <v>42394</v>
      </c>
      <c r="C206" s="12" t="s">
        <v>16</v>
      </c>
      <c r="D206" t="s">
        <v>29</v>
      </c>
      <c r="F206" t="s">
        <v>26</v>
      </c>
      <c r="H206" t="s">
        <v>27</v>
      </c>
      <c r="I206" s="13">
        <v>30</v>
      </c>
      <c r="J206" s="13" t="s">
        <v>20</v>
      </c>
      <c r="K206" s="13">
        <v>79.5</v>
      </c>
      <c r="L206" s="13">
        <v>5</v>
      </c>
      <c r="M206" t="s">
        <v>21</v>
      </c>
    </row>
    <row r="207" spans="2:13" x14ac:dyDescent="0.25">
      <c r="B207" s="11">
        <v>42394</v>
      </c>
      <c r="C207" s="12" t="s">
        <v>16</v>
      </c>
      <c r="D207" t="s">
        <v>29</v>
      </c>
      <c r="F207" t="s">
        <v>48</v>
      </c>
      <c r="H207" t="s">
        <v>40</v>
      </c>
      <c r="I207" s="13">
        <v>4</v>
      </c>
      <c r="J207" s="13" t="s">
        <v>20</v>
      </c>
      <c r="K207" s="13">
        <v>79.5</v>
      </c>
      <c r="L207" s="13">
        <v>5</v>
      </c>
      <c r="M207" t="s">
        <v>21</v>
      </c>
    </row>
    <row r="208" spans="2:13" x14ac:dyDescent="0.25">
      <c r="B208" s="11">
        <v>42394</v>
      </c>
      <c r="C208" s="12" t="s">
        <v>16</v>
      </c>
      <c r="D208" t="s">
        <v>29</v>
      </c>
      <c r="F208" t="s">
        <v>30</v>
      </c>
      <c r="H208" t="s">
        <v>31</v>
      </c>
      <c r="I208" s="13">
        <v>12</v>
      </c>
      <c r="J208" s="13" t="s">
        <v>20</v>
      </c>
      <c r="K208" s="13">
        <v>79.5</v>
      </c>
      <c r="L208" s="13">
        <v>5</v>
      </c>
      <c r="M208" t="s">
        <v>21</v>
      </c>
    </row>
    <row r="209" spans="2:13" x14ac:dyDescent="0.25">
      <c r="B209" s="11">
        <v>42394</v>
      </c>
      <c r="C209" s="12" t="s">
        <v>16</v>
      </c>
      <c r="D209" t="s">
        <v>38</v>
      </c>
      <c r="F209" t="s">
        <v>65</v>
      </c>
      <c r="H209" t="s">
        <v>58</v>
      </c>
      <c r="I209" s="13">
        <v>10</v>
      </c>
      <c r="J209" s="13" t="s">
        <v>20</v>
      </c>
      <c r="K209" s="13">
        <v>79.5</v>
      </c>
      <c r="L209" s="13">
        <v>5</v>
      </c>
      <c r="M209" t="s">
        <v>21</v>
      </c>
    </row>
    <row r="210" spans="2:13" x14ac:dyDescent="0.25">
      <c r="B210" s="11">
        <v>42395</v>
      </c>
      <c r="C210" s="12" t="s">
        <v>16</v>
      </c>
      <c r="D210" t="s">
        <v>38</v>
      </c>
      <c r="F210" t="s">
        <v>62</v>
      </c>
      <c r="H210" t="s">
        <v>40</v>
      </c>
      <c r="I210" s="13">
        <v>1</v>
      </c>
      <c r="J210" s="13" t="s">
        <v>20</v>
      </c>
      <c r="K210" s="13">
        <v>33.5</v>
      </c>
      <c r="L210" s="13">
        <v>4</v>
      </c>
      <c r="M210" t="s">
        <v>21</v>
      </c>
    </row>
    <row r="211" spans="2:13" x14ac:dyDescent="0.25">
      <c r="B211" s="11">
        <v>42395</v>
      </c>
      <c r="C211" s="12" t="s">
        <v>16</v>
      </c>
      <c r="D211" t="s">
        <v>42</v>
      </c>
      <c r="F211" t="s">
        <v>54</v>
      </c>
      <c r="H211" t="s">
        <v>31</v>
      </c>
      <c r="I211" s="13">
        <v>50</v>
      </c>
      <c r="J211" s="13" t="s">
        <v>20</v>
      </c>
      <c r="K211" s="13">
        <v>33.5</v>
      </c>
      <c r="L211" s="13">
        <v>4</v>
      </c>
      <c r="M211" t="s">
        <v>21</v>
      </c>
    </row>
    <row r="212" spans="2:13" x14ac:dyDescent="0.25">
      <c r="B212" s="11">
        <v>42395</v>
      </c>
      <c r="C212" s="12" t="s">
        <v>16</v>
      </c>
      <c r="D212" t="s">
        <v>69</v>
      </c>
      <c r="F212" t="s">
        <v>45</v>
      </c>
      <c r="H212" t="s">
        <v>27</v>
      </c>
      <c r="I212" s="13">
        <v>40</v>
      </c>
      <c r="J212" s="13" t="s">
        <v>20</v>
      </c>
      <c r="K212" s="13">
        <v>33.5</v>
      </c>
      <c r="L212" s="13">
        <v>4</v>
      </c>
      <c r="M212" t="s">
        <v>21</v>
      </c>
    </row>
    <row r="213" spans="2:13" x14ac:dyDescent="0.25">
      <c r="B213" s="11">
        <v>42395</v>
      </c>
      <c r="C213" s="12" t="s">
        <v>16</v>
      </c>
      <c r="D213" t="s">
        <v>29</v>
      </c>
      <c r="F213" t="s">
        <v>48</v>
      </c>
      <c r="H213" t="s">
        <v>40</v>
      </c>
      <c r="I213" s="13">
        <v>4</v>
      </c>
      <c r="J213" s="13" t="s">
        <v>20</v>
      </c>
      <c r="K213" s="13">
        <v>33.5</v>
      </c>
      <c r="L213" s="13">
        <v>4</v>
      </c>
      <c r="M213" t="s">
        <v>21</v>
      </c>
    </row>
    <row r="214" spans="2:13" x14ac:dyDescent="0.25">
      <c r="B214" s="11">
        <v>42395</v>
      </c>
      <c r="C214" s="12" t="s">
        <v>16</v>
      </c>
      <c r="D214" t="s">
        <v>38</v>
      </c>
      <c r="F214" t="s">
        <v>65</v>
      </c>
      <c r="H214" t="s">
        <v>58</v>
      </c>
      <c r="I214" s="13">
        <v>70</v>
      </c>
      <c r="J214" s="13" t="s">
        <v>20</v>
      </c>
      <c r="K214" s="13">
        <v>33.5</v>
      </c>
      <c r="L214" s="13">
        <v>4</v>
      </c>
      <c r="M214" t="s">
        <v>21</v>
      </c>
    </row>
    <row r="215" spans="2:13" x14ac:dyDescent="0.25">
      <c r="B215" s="11">
        <v>42396</v>
      </c>
      <c r="C215" s="12" t="s">
        <v>16</v>
      </c>
      <c r="D215" t="s">
        <v>29</v>
      </c>
      <c r="F215" t="s">
        <v>48</v>
      </c>
      <c r="H215" t="s">
        <v>40</v>
      </c>
      <c r="I215" s="13">
        <v>4</v>
      </c>
      <c r="J215" s="13" t="s">
        <v>20</v>
      </c>
      <c r="K215" s="13">
        <v>104.5</v>
      </c>
      <c r="L215" s="13">
        <v>7</v>
      </c>
      <c r="M215" t="s">
        <v>21</v>
      </c>
    </row>
    <row r="216" spans="2:13" x14ac:dyDescent="0.25">
      <c r="B216" s="11">
        <v>42396</v>
      </c>
      <c r="C216" s="12" t="s">
        <v>16</v>
      </c>
      <c r="D216" t="s">
        <v>29</v>
      </c>
      <c r="F216" t="s">
        <v>30</v>
      </c>
      <c r="H216" t="s">
        <v>31</v>
      </c>
      <c r="I216" s="13">
        <v>12</v>
      </c>
      <c r="J216" s="13" t="s">
        <v>20</v>
      </c>
      <c r="K216" s="13">
        <v>104.5</v>
      </c>
      <c r="L216" s="13">
        <v>7</v>
      </c>
      <c r="M216" t="s">
        <v>21</v>
      </c>
    </row>
    <row r="217" spans="2:13" x14ac:dyDescent="0.25">
      <c r="B217" s="11">
        <v>42396</v>
      </c>
      <c r="C217" s="12" t="s">
        <v>16</v>
      </c>
      <c r="D217" t="s">
        <v>29</v>
      </c>
      <c r="F217" t="s">
        <v>48</v>
      </c>
      <c r="H217" t="s">
        <v>49</v>
      </c>
      <c r="I217" s="13">
        <v>8</v>
      </c>
      <c r="J217" s="13" t="s">
        <v>20</v>
      </c>
      <c r="K217" s="13">
        <v>104.5</v>
      </c>
      <c r="L217" s="13">
        <v>7</v>
      </c>
      <c r="M217" t="s">
        <v>21</v>
      </c>
    </row>
    <row r="218" spans="2:13" x14ac:dyDescent="0.25">
      <c r="B218" s="11">
        <v>42396</v>
      </c>
      <c r="C218" s="12" t="s">
        <v>16</v>
      </c>
      <c r="D218" t="s">
        <v>29</v>
      </c>
      <c r="F218" t="s">
        <v>47</v>
      </c>
      <c r="H218" t="s">
        <v>27</v>
      </c>
      <c r="I218" s="13">
        <v>10</v>
      </c>
      <c r="J218" s="13" t="s">
        <v>20</v>
      </c>
      <c r="K218" s="13">
        <v>104.5</v>
      </c>
      <c r="L218" s="13">
        <v>7</v>
      </c>
      <c r="M218" t="s">
        <v>21</v>
      </c>
    </row>
    <row r="219" spans="2:13" x14ac:dyDescent="0.25">
      <c r="B219" s="11">
        <v>42396</v>
      </c>
      <c r="C219" s="12" t="s">
        <v>16</v>
      </c>
      <c r="D219" t="s">
        <v>38</v>
      </c>
      <c r="F219" t="s">
        <v>62</v>
      </c>
      <c r="H219" t="s">
        <v>40</v>
      </c>
      <c r="I219" s="13">
        <v>1</v>
      </c>
      <c r="J219" s="13" t="s">
        <v>20</v>
      </c>
      <c r="K219" s="13">
        <v>104.5</v>
      </c>
      <c r="L219" s="13">
        <v>7</v>
      </c>
      <c r="M219" t="s">
        <v>21</v>
      </c>
    </row>
    <row r="220" spans="2:13" x14ac:dyDescent="0.25">
      <c r="B220" s="11">
        <v>42397</v>
      </c>
      <c r="C220" s="12" t="s">
        <v>16</v>
      </c>
      <c r="D220" t="s">
        <v>38</v>
      </c>
      <c r="F220" t="s">
        <v>62</v>
      </c>
      <c r="H220" t="s">
        <v>40</v>
      </c>
      <c r="I220" s="13">
        <v>1</v>
      </c>
      <c r="J220" s="13" t="s">
        <v>20</v>
      </c>
      <c r="K220" s="13">
        <v>96.5</v>
      </c>
      <c r="L220" s="13">
        <v>5</v>
      </c>
      <c r="M220" t="s">
        <v>21</v>
      </c>
    </row>
    <row r="221" spans="2:13" x14ac:dyDescent="0.25">
      <c r="B221" s="11">
        <v>42397</v>
      </c>
      <c r="C221" s="12" t="s">
        <v>16</v>
      </c>
      <c r="D221" t="s">
        <v>29</v>
      </c>
      <c r="F221" t="s">
        <v>48</v>
      </c>
      <c r="H221" t="s">
        <v>40</v>
      </c>
      <c r="I221" s="13">
        <v>4</v>
      </c>
      <c r="J221" s="13" t="s">
        <v>20</v>
      </c>
      <c r="K221" s="13">
        <v>96.5</v>
      </c>
      <c r="L221" s="13">
        <v>5</v>
      </c>
      <c r="M221" t="s">
        <v>21</v>
      </c>
    </row>
    <row r="222" spans="2:13" x14ac:dyDescent="0.25">
      <c r="B222" s="11">
        <v>42397</v>
      </c>
      <c r="C222" s="12" t="s">
        <v>16</v>
      </c>
      <c r="D222" t="s">
        <v>29</v>
      </c>
      <c r="F222" t="s">
        <v>48</v>
      </c>
      <c r="H222" t="s">
        <v>49</v>
      </c>
      <c r="I222" s="13">
        <v>8</v>
      </c>
      <c r="J222" s="13" t="s">
        <v>20</v>
      </c>
      <c r="K222" s="13">
        <v>96.5</v>
      </c>
      <c r="L222" s="13">
        <v>5</v>
      </c>
      <c r="M222" t="s">
        <v>21</v>
      </c>
    </row>
    <row r="223" spans="2:13" x14ac:dyDescent="0.25">
      <c r="B223" s="11">
        <v>42397</v>
      </c>
      <c r="C223" s="12" t="s">
        <v>16</v>
      </c>
      <c r="D223" t="s">
        <v>29</v>
      </c>
      <c r="F223" t="s">
        <v>45</v>
      </c>
      <c r="H223" t="s">
        <v>27</v>
      </c>
      <c r="I223" s="13">
        <v>40</v>
      </c>
      <c r="J223" s="13" t="s">
        <v>20</v>
      </c>
      <c r="K223" s="13">
        <v>96.5</v>
      </c>
      <c r="L223" s="13">
        <v>5</v>
      </c>
      <c r="M223" t="s">
        <v>21</v>
      </c>
    </row>
    <row r="224" spans="2:13" x14ac:dyDescent="0.25">
      <c r="B224" s="11">
        <v>42397</v>
      </c>
      <c r="C224" s="12" t="s">
        <v>16</v>
      </c>
      <c r="D224" t="s">
        <v>29</v>
      </c>
      <c r="F224" t="s">
        <v>46</v>
      </c>
      <c r="H224" t="s">
        <v>58</v>
      </c>
      <c r="I224" s="13">
        <v>6</v>
      </c>
      <c r="J224" s="13" t="s">
        <v>20</v>
      </c>
      <c r="K224" s="13">
        <v>96.5</v>
      </c>
      <c r="L224" s="13">
        <v>5</v>
      </c>
      <c r="M224" t="s">
        <v>21</v>
      </c>
    </row>
    <row r="225" spans="2:13" x14ac:dyDescent="0.25">
      <c r="B225" s="11">
        <v>42397</v>
      </c>
      <c r="C225" s="12" t="s">
        <v>16</v>
      </c>
      <c r="D225" t="s">
        <v>29</v>
      </c>
      <c r="F225" t="s">
        <v>71</v>
      </c>
      <c r="H225" t="s">
        <v>58</v>
      </c>
      <c r="I225" s="13">
        <v>15</v>
      </c>
      <c r="J225" s="13" t="s">
        <v>20</v>
      </c>
      <c r="K225" s="13">
        <v>96.5</v>
      </c>
      <c r="L225" s="13">
        <v>5</v>
      </c>
      <c r="M225" t="s">
        <v>21</v>
      </c>
    </row>
    <row r="226" spans="2:13" x14ac:dyDescent="0.25">
      <c r="B226" s="11">
        <v>42397</v>
      </c>
      <c r="C226" s="12" t="s">
        <v>16</v>
      </c>
      <c r="D226" t="s">
        <v>69</v>
      </c>
      <c r="F226" t="s">
        <v>63</v>
      </c>
      <c r="H226" t="s">
        <v>24</v>
      </c>
      <c r="I226" s="13">
        <v>5</v>
      </c>
      <c r="J226" s="13" t="s">
        <v>20</v>
      </c>
      <c r="K226" s="13">
        <v>96.5</v>
      </c>
      <c r="L226" s="13">
        <v>5</v>
      </c>
      <c r="M226" t="s">
        <v>21</v>
      </c>
    </row>
    <row r="227" spans="2:13" x14ac:dyDescent="0.25">
      <c r="B227" s="11">
        <v>42397</v>
      </c>
      <c r="C227" s="12" t="s">
        <v>16</v>
      </c>
      <c r="D227" t="s">
        <v>29</v>
      </c>
      <c r="F227" t="s">
        <v>47</v>
      </c>
      <c r="H227" t="s">
        <v>27</v>
      </c>
      <c r="I227" s="13">
        <v>10</v>
      </c>
      <c r="J227" s="13" t="s">
        <v>20</v>
      </c>
      <c r="K227" s="13">
        <v>96.5</v>
      </c>
      <c r="L227" s="13">
        <v>5</v>
      </c>
      <c r="M227" t="s">
        <v>21</v>
      </c>
    </row>
    <row r="228" spans="2:13" x14ac:dyDescent="0.25">
      <c r="B228" s="11">
        <v>42397</v>
      </c>
      <c r="C228" s="12" t="s">
        <v>16</v>
      </c>
      <c r="D228" t="s">
        <v>42</v>
      </c>
      <c r="F228" t="s">
        <v>54</v>
      </c>
      <c r="H228" t="s">
        <v>31</v>
      </c>
      <c r="I228" s="13">
        <v>50</v>
      </c>
      <c r="J228" s="13" t="s">
        <v>35</v>
      </c>
      <c r="K228" s="13">
        <v>96.5</v>
      </c>
      <c r="L228" s="13">
        <v>5</v>
      </c>
      <c r="M228" t="s">
        <v>72</v>
      </c>
    </row>
    <row r="229" spans="2:13" x14ac:dyDescent="0.25">
      <c r="B229" s="11">
        <v>42398</v>
      </c>
      <c r="C229" s="12" t="s">
        <v>16</v>
      </c>
      <c r="D229" t="s">
        <v>29</v>
      </c>
      <c r="F229" t="s">
        <v>46</v>
      </c>
      <c r="H229" t="s">
        <v>31</v>
      </c>
      <c r="I229" s="13">
        <v>6</v>
      </c>
      <c r="J229" s="13" t="s">
        <v>35</v>
      </c>
      <c r="K229" s="13">
        <v>210</v>
      </c>
      <c r="L229" s="13">
        <v>6</v>
      </c>
      <c r="M229" t="s">
        <v>21</v>
      </c>
    </row>
    <row r="230" spans="2:13" x14ac:dyDescent="0.25">
      <c r="B230" s="11">
        <v>42398</v>
      </c>
      <c r="C230" s="12" t="s">
        <v>16</v>
      </c>
      <c r="D230" t="s">
        <v>38</v>
      </c>
      <c r="F230" t="s">
        <v>62</v>
      </c>
      <c r="H230" t="s">
        <v>40</v>
      </c>
      <c r="I230" s="13">
        <v>1</v>
      </c>
      <c r="J230" s="13" t="s">
        <v>35</v>
      </c>
      <c r="K230" s="13">
        <v>210</v>
      </c>
      <c r="L230" s="13">
        <v>6</v>
      </c>
      <c r="M230" t="s">
        <v>21</v>
      </c>
    </row>
    <row r="231" spans="2:13" x14ac:dyDescent="0.25">
      <c r="B231" s="11">
        <v>42398</v>
      </c>
      <c r="C231" s="12" t="s">
        <v>16</v>
      </c>
      <c r="D231" t="s">
        <v>29</v>
      </c>
      <c r="F231" t="s">
        <v>70</v>
      </c>
      <c r="H231" t="s">
        <v>73</v>
      </c>
      <c r="I231" s="13">
        <v>76</v>
      </c>
      <c r="J231" s="13" t="s">
        <v>35</v>
      </c>
      <c r="K231" s="13">
        <v>210</v>
      </c>
      <c r="L231" s="13">
        <v>6</v>
      </c>
      <c r="M231" t="s">
        <v>21</v>
      </c>
    </row>
    <row r="232" spans="2:13" x14ac:dyDescent="0.25">
      <c r="B232" s="11">
        <v>42398</v>
      </c>
      <c r="C232" s="12" t="s">
        <v>16</v>
      </c>
      <c r="D232" t="s">
        <v>42</v>
      </c>
      <c r="F232" t="s">
        <v>54</v>
      </c>
      <c r="H232" t="s">
        <v>40</v>
      </c>
      <c r="I232" s="13">
        <v>3</v>
      </c>
      <c r="J232" s="13" t="s">
        <v>35</v>
      </c>
      <c r="K232" s="13">
        <v>210</v>
      </c>
      <c r="L232" s="13">
        <v>6</v>
      </c>
      <c r="M232" t="s">
        <v>21</v>
      </c>
    </row>
    <row r="233" spans="2:13" x14ac:dyDescent="0.25">
      <c r="B233" s="11">
        <v>42398</v>
      </c>
      <c r="C233" s="12" t="s">
        <v>16</v>
      </c>
      <c r="D233" t="s">
        <v>22</v>
      </c>
      <c r="F233" t="s">
        <v>26</v>
      </c>
      <c r="H233" t="s">
        <v>27</v>
      </c>
      <c r="I233" s="13">
        <v>15</v>
      </c>
      <c r="J233" s="13" t="s">
        <v>35</v>
      </c>
      <c r="K233" s="13">
        <v>210</v>
      </c>
      <c r="L233" s="13">
        <v>6</v>
      </c>
      <c r="M233" t="s">
        <v>21</v>
      </c>
    </row>
    <row r="234" spans="2:13" x14ac:dyDescent="0.25">
      <c r="B234" s="11">
        <v>42398</v>
      </c>
      <c r="C234" s="12" t="s">
        <v>16</v>
      </c>
      <c r="D234" t="s">
        <v>29</v>
      </c>
      <c r="F234" t="s">
        <v>48</v>
      </c>
      <c r="H234" t="s">
        <v>40</v>
      </c>
      <c r="I234" s="13">
        <v>4</v>
      </c>
      <c r="J234" s="13" t="s">
        <v>35</v>
      </c>
      <c r="K234" s="13">
        <v>210</v>
      </c>
      <c r="L234" s="13">
        <v>6</v>
      </c>
      <c r="M234" t="s">
        <v>21</v>
      </c>
    </row>
    <row r="235" spans="2:13" x14ac:dyDescent="0.25">
      <c r="B235" s="11">
        <v>42398</v>
      </c>
      <c r="C235" s="12" t="s">
        <v>16</v>
      </c>
      <c r="D235" t="s">
        <v>29</v>
      </c>
      <c r="F235" t="s">
        <v>48</v>
      </c>
      <c r="H235" t="s">
        <v>49</v>
      </c>
      <c r="I235" s="13">
        <v>8</v>
      </c>
      <c r="J235" s="13" t="s">
        <v>35</v>
      </c>
      <c r="K235" s="13">
        <v>210</v>
      </c>
      <c r="L235" s="13">
        <v>6</v>
      </c>
      <c r="M235" t="s">
        <v>21</v>
      </c>
    </row>
    <row r="236" spans="2:13" x14ac:dyDescent="0.25">
      <c r="B236" s="11">
        <v>42398</v>
      </c>
      <c r="C236" s="12" t="s">
        <v>16</v>
      </c>
      <c r="D236" t="s">
        <v>29</v>
      </c>
      <c r="F236" t="s">
        <v>47</v>
      </c>
      <c r="H236" t="s">
        <v>27</v>
      </c>
      <c r="I236" s="13">
        <v>10</v>
      </c>
      <c r="J236" s="13" t="s">
        <v>35</v>
      </c>
      <c r="K236" s="13">
        <v>210</v>
      </c>
      <c r="L236" s="13">
        <v>6</v>
      </c>
      <c r="M236" t="s">
        <v>21</v>
      </c>
    </row>
    <row r="237" spans="2:13" x14ac:dyDescent="0.25">
      <c r="B237" s="11">
        <v>42398</v>
      </c>
      <c r="C237" s="12" t="s">
        <v>16</v>
      </c>
      <c r="D237" t="s">
        <v>22</v>
      </c>
      <c r="F237" t="s">
        <v>23</v>
      </c>
      <c r="H237" t="s">
        <v>24</v>
      </c>
      <c r="I237" s="13">
        <v>2</v>
      </c>
      <c r="J237" s="13" t="s">
        <v>35</v>
      </c>
      <c r="K237" s="13">
        <v>210</v>
      </c>
      <c r="L237" s="13">
        <v>6</v>
      </c>
      <c r="M237" t="s">
        <v>21</v>
      </c>
    </row>
    <row r="238" spans="2:13" x14ac:dyDescent="0.25">
      <c r="B238" s="11">
        <v>42398</v>
      </c>
      <c r="C238" s="12" t="s">
        <v>16</v>
      </c>
      <c r="D238" t="s">
        <v>38</v>
      </c>
      <c r="F238" t="s">
        <v>57</v>
      </c>
      <c r="H238" t="s">
        <v>58</v>
      </c>
      <c r="I238" s="13">
        <v>20</v>
      </c>
      <c r="J238" s="13" t="s">
        <v>35</v>
      </c>
      <c r="K238" s="13">
        <v>210</v>
      </c>
      <c r="L238" s="13">
        <v>6</v>
      </c>
      <c r="M238" t="s">
        <v>21</v>
      </c>
    </row>
    <row r="239" spans="2:13" x14ac:dyDescent="0.25">
      <c r="B239" s="11">
        <v>42399</v>
      </c>
      <c r="C239" s="12" t="s">
        <v>16</v>
      </c>
      <c r="D239" t="s">
        <v>38</v>
      </c>
      <c r="F239" t="s">
        <v>62</v>
      </c>
      <c r="H239" t="s">
        <v>40</v>
      </c>
      <c r="I239" s="13">
        <v>1</v>
      </c>
      <c r="J239" s="13" t="s">
        <v>20</v>
      </c>
      <c r="K239" s="13">
        <v>70.5</v>
      </c>
      <c r="L239" s="13">
        <v>3</v>
      </c>
      <c r="M239" t="s">
        <v>21</v>
      </c>
    </row>
    <row r="240" spans="2:13" x14ac:dyDescent="0.25">
      <c r="B240" s="11">
        <v>42399</v>
      </c>
      <c r="C240" s="12" t="s">
        <v>16</v>
      </c>
      <c r="D240" t="s">
        <v>69</v>
      </c>
      <c r="F240" t="s">
        <v>45</v>
      </c>
      <c r="H240" t="s">
        <v>27</v>
      </c>
      <c r="I240" s="13">
        <v>40</v>
      </c>
      <c r="J240" s="13" t="s">
        <v>20</v>
      </c>
      <c r="K240" s="13">
        <v>70.5</v>
      </c>
      <c r="L240" s="13">
        <v>3</v>
      </c>
      <c r="M240" t="s">
        <v>21</v>
      </c>
    </row>
    <row r="241" spans="2:13" x14ac:dyDescent="0.25">
      <c r="B241" s="11">
        <v>42399</v>
      </c>
      <c r="C241" s="12" t="s">
        <v>16</v>
      </c>
      <c r="D241" t="s">
        <v>38</v>
      </c>
      <c r="F241" t="s">
        <v>57</v>
      </c>
      <c r="H241" t="s">
        <v>58</v>
      </c>
      <c r="I241" s="13">
        <v>20</v>
      </c>
      <c r="J241" s="13" t="s">
        <v>20</v>
      </c>
      <c r="K241" s="13">
        <v>70.5</v>
      </c>
      <c r="L241" s="13">
        <v>3</v>
      </c>
      <c r="M241" t="s">
        <v>21</v>
      </c>
    </row>
    <row r="242" spans="2:13" x14ac:dyDescent="0.25">
      <c r="B242" s="11">
        <v>42399</v>
      </c>
      <c r="C242" s="12" t="s">
        <v>16</v>
      </c>
      <c r="D242" t="s">
        <v>69</v>
      </c>
      <c r="F242" t="s">
        <v>63</v>
      </c>
      <c r="H242" t="s">
        <v>24</v>
      </c>
      <c r="I242" s="13">
        <v>5</v>
      </c>
      <c r="J242" s="13" t="s">
        <v>20</v>
      </c>
      <c r="K242" s="13">
        <v>70.5</v>
      </c>
      <c r="L242" s="13">
        <v>3</v>
      </c>
      <c r="M242" t="s">
        <v>21</v>
      </c>
    </row>
    <row r="243" spans="2:13" x14ac:dyDescent="0.25">
      <c r="B243" s="11">
        <v>42399</v>
      </c>
      <c r="C243" s="12" t="s">
        <v>16</v>
      </c>
      <c r="D243" t="s">
        <v>38</v>
      </c>
      <c r="F243" t="s">
        <v>65</v>
      </c>
      <c r="H243" t="s">
        <v>58</v>
      </c>
      <c r="I243" s="13">
        <v>70</v>
      </c>
      <c r="J243" s="13" t="s">
        <v>20</v>
      </c>
      <c r="K243" s="13">
        <v>70.5</v>
      </c>
      <c r="L243" s="13">
        <v>3</v>
      </c>
      <c r="M243" t="s">
        <v>21</v>
      </c>
    </row>
    <row r="244" spans="2:13" x14ac:dyDescent="0.25">
      <c r="B244" s="11">
        <v>42400</v>
      </c>
      <c r="C244" s="12" t="s">
        <v>16</v>
      </c>
      <c r="D244" t="s">
        <v>29</v>
      </c>
      <c r="F244" t="s">
        <v>66</v>
      </c>
      <c r="H244" t="s">
        <v>40</v>
      </c>
      <c r="I244" s="13">
        <v>1</v>
      </c>
      <c r="J244" s="13" t="s">
        <v>20</v>
      </c>
      <c r="K244" s="13">
        <v>70.5</v>
      </c>
      <c r="L244" s="13">
        <v>3</v>
      </c>
      <c r="M244" t="s">
        <v>21</v>
      </c>
    </row>
    <row r="245" spans="2:13" x14ac:dyDescent="0.25">
      <c r="B245" s="11">
        <v>42400</v>
      </c>
      <c r="C245" s="12" t="s">
        <v>16</v>
      </c>
      <c r="D245" t="s">
        <v>22</v>
      </c>
      <c r="F245" t="s">
        <v>26</v>
      </c>
      <c r="H245" t="s">
        <v>27</v>
      </c>
      <c r="I245" s="13">
        <v>15</v>
      </c>
      <c r="J245" s="13" t="s">
        <v>20</v>
      </c>
      <c r="K245" s="13">
        <v>70.5</v>
      </c>
      <c r="L245" s="13">
        <v>3</v>
      </c>
      <c r="M245" t="s">
        <v>21</v>
      </c>
    </row>
    <row r="246" spans="2:13" x14ac:dyDescent="0.25">
      <c r="B246" s="11">
        <v>42400</v>
      </c>
      <c r="C246" s="12" t="s">
        <v>16</v>
      </c>
      <c r="D246" t="s">
        <v>29</v>
      </c>
      <c r="F246" t="s">
        <v>70</v>
      </c>
      <c r="H246" t="s">
        <v>24</v>
      </c>
      <c r="I246" s="13">
        <v>33</v>
      </c>
      <c r="J246" s="13" t="s">
        <v>20</v>
      </c>
      <c r="K246" s="13">
        <v>70.5</v>
      </c>
      <c r="L246" s="13">
        <v>3</v>
      </c>
      <c r="M246" t="s">
        <v>21</v>
      </c>
    </row>
    <row r="247" spans="2:13" x14ac:dyDescent="0.25">
      <c r="B247" s="11">
        <v>42400</v>
      </c>
      <c r="C247" s="12" t="s">
        <v>16</v>
      </c>
      <c r="D247" t="s">
        <v>22</v>
      </c>
      <c r="F247" t="s">
        <v>23</v>
      </c>
      <c r="H247" t="s">
        <v>24</v>
      </c>
      <c r="I247" s="13">
        <v>2</v>
      </c>
      <c r="J247" s="13" t="s">
        <v>20</v>
      </c>
      <c r="K247" s="13">
        <v>70.5</v>
      </c>
      <c r="L247" s="13">
        <v>3</v>
      </c>
      <c r="M247" t="s">
        <v>21</v>
      </c>
    </row>
    <row r="248" spans="2:13" x14ac:dyDescent="0.25">
      <c r="B248" s="11">
        <v>42400</v>
      </c>
      <c r="C248" s="12" t="s">
        <v>16</v>
      </c>
      <c r="D248" t="s">
        <v>38</v>
      </c>
      <c r="F248" t="s">
        <v>57</v>
      </c>
      <c r="H248" t="s">
        <v>58</v>
      </c>
      <c r="I248" s="13">
        <v>4</v>
      </c>
      <c r="J248" s="13" t="s">
        <v>20</v>
      </c>
      <c r="K248" s="13">
        <v>70.5</v>
      </c>
      <c r="L248" s="13">
        <v>3</v>
      </c>
      <c r="M248" t="s">
        <v>21</v>
      </c>
    </row>
    <row r="249" spans="2:13" x14ac:dyDescent="0.25">
      <c r="B249" s="11">
        <v>42400</v>
      </c>
      <c r="C249" s="12" t="s">
        <v>16</v>
      </c>
      <c r="D249" t="s">
        <v>22</v>
      </c>
      <c r="F249" t="s">
        <v>63</v>
      </c>
      <c r="H249" t="s">
        <v>64</v>
      </c>
      <c r="I249" s="13">
        <v>4</v>
      </c>
      <c r="J249" s="13" t="s">
        <v>20</v>
      </c>
      <c r="K249" s="13">
        <v>70.5</v>
      </c>
      <c r="L249" s="13">
        <v>3</v>
      </c>
      <c r="M249" t="s">
        <v>21</v>
      </c>
    </row>
    <row r="250" spans="2:13" x14ac:dyDescent="0.25">
      <c r="B250" s="11">
        <v>42374</v>
      </c>
      <c r="C250" s="12" t="s">
        <v>74</v>
      </c>
      <c r="D250" t="s">
        <v>29</v>
      </c>
      <c r="F250" t="s">
        <v>75</v>
      </c>
      <c r="H250" t="s">
        <v>76</v>
      </c>
      <c r="I250" s="13">
        <v>2</v>
      </c>
      <c r="J250" s="13" t="s">
        <v>35</v>
      </c>
      <c r="K250" s="13">
        <v>0</v>
      </c>
      <c r="L250" s="13">
        <v>4</v>
      </c>
      <c r="M250" t="s">
        <v>77</v>
      </c>
    </row>
    <row r="251" spans="2:13" x14ac:dyDescent="0.25">
      <c r="B251" s="11">
        <v>42374</v>
      </c>
      <c r="C251" s="12" t="s">
        <v>74</v>
      </c>
      <c r="D251" t="s">
        <v>29</v>
      </c>
      <c r="F251" t="s">
        <v>75</v>
      </c>
      <c r="H251" t="s">
        <v>78</v>
      </c>
      <c r="I251" s="13">
        <v>1</v>
      </c>
      <c r="J251" s="13" t="s">
        <v>35</v>
      </c>
      <c r="K251" s="13">
        <v>0</v>
      </c>
      <c r="L251" s="13">
        <v>4</v>
      </c>
      <c r="M251" t="s">
        <v>77</v>
      </c>
    </row>
    <row r="252" spans="2:13" x14ac:dyDescent="0.25">
      <c r="B252" s="11">
        <v>42374</v>
      </c>
      <c r="C252" s="12" t="s">
        <v>74</v>
      </c>
      <c r="D252" t="s">
        <v>29</v>
      </c>
      <c r="F252" t="s">
        <v>79</v>
      </c>
      <c r="H252" t="s">
        <v>76</v>
      </c>
      <c r="I252" s="13">
        <v>2</v>
      </c>
      <c r="J252" s="13" t="s">
        <v>35</v>
      </c>
      <c r="K252" s="13">
        <v>0</v>
      </c>
      <c r="L252" s="13">
        <v>4</v>
      </c>
      <c r="M252" t="s">
        <v>77</v>
      </c>
    </row>
    <row r="253" spans="2:13" x14ac:dyDescent="0.25">
      <c r="B253" s="11">
        <v>42374</v>
      </c>
      <c r="C253" s="12" t="s">
        <v>74</v>
      </c>
      <c r="D253" t="s">
        <v>29</v>
      </c>
      <c r="F253" t="s">
        <v>79</v>
      </c>
      <c r="H253" t="s">
        <v>78</v>
      </c>
      <c r="I253" s="13">
        <v>1</v>
      </c>
      <c r="J253" s="13" t="s">
        <v>35</v>
      </c>
      <c r="K253" s="13">
        <v>0</v>
      </c>
      <c r="L253" s="13">
        <v>4</v>
      </c>
      <c r="M253" t="s">
        <v>77</v>
      </c>
    </row>
    <row r="254" spans="2:13" x14ac:dyDescent="0.25">
      <c r="B254" s="11">
        <v>42374</v>
      </c>
      <c r="C254" s="12" t="s">
        <v>74</v>
      </c>
      <c r="D254" t="s">
        <v>29</v>
      </c>
      <c r="F254" t="s">
        <v>80</v>
      </c>
      <c r="H254" t="s">
        <v>76</v>
      </c>
      <c r="I254" s="13">
        <v>2</v>
      </c>
      <c r="J254" s="13" t="s">
        <v>35</v>
      </c>
      <c r="K254" s="13">
        <v>0</v>
      </c>
      <c r="L254" s="13">
        <v>4</v>
      </c>
      <c r="M254" t="s">
        <v>77</v>
      </c>
    </row>
    <row r="255" spans="2:13" x14ac:dyDescent="0.25">
      <c r="B255" s="11">
        <v>42374</v>
      </c>
      <c r="C255" s="12" t="s">
        <v>74</v>
      </c>
      <c r="D255" t="s">
        <v>38</v>
      </c>
      <c r="F255" t="s">
        <v>81</v>
      </c>
      <c r="H255" t="s">
        <v>76</v>
      </c>
      <c r="I255" s="13">
        <v>14</v>
      </c>
      <c r="J255" s="13" t="s">
        <v>35</v>
      </c>
      <c r="K255" s="13">
        <v>0</v>
      </c>
      <c r="L255" s="13">
        <v>4</v>
      </c>
      <c r="M255" t="s">
        <v>77</v>
      </c>
    </row>
    <row r="256" spans="2:13" x14ac:dyDescent="0.25">
      <c r="B256" s="11">
        <v>42374</v>
      </c>
      <c r="C256" s="12" t="s">
        <v>74</v>
      </c>
      <c r="D256" t="s">
        <v>38</v>
      </c>
      <c r="F256" t="s">
        <v>81</v>
      </c>
      <c r="H256" t="s">
        <v>82</v>
      </c>
      <c r="I256" s="13">
        <v>6</v>
      </c>
      <c r="J256" s="13" t="s">
        <v>35</v>
      </c>
      <c r="K256" s="13">
        <v>0</v>
      </c>
      <c r="L256" s="13">
        <v>4</v>
      </c>
      <c r="M256" t="s">
        <v>77</v>
      </c>
    </row>
    <row r="257" spans="2:13" x14ac:dyDescent="0.25">
      <c r="B257" s="11">
        <v>42374</v>
      </c>
      <c r="C257" s="12" t="s">
        <v>74</v>
      </c>
      <c r="D257" t="s">
        <v>38</v>
      </c>
      <c r="F257" t="s">
        <v>83</v>
      </c>
      <c r="H257" t="s">
        <v>84</v>
      </c>
      <c r="I257" s="13">
        <v>4</v>
      </c>
      <c r="J257" s="13" t="s">
        <v>35</v>
      </c>
      <c r="K257" s="13">
        <v>0</v>
      </c>
      <c r="L257" s="13">
        <v>4</v>
      </c>
      <c r="M257" t="s">
        <v>77</v>
      </c>
    </row>
    <row r="258" spans="2:13" x14ac:dyDescent="0.25">
      <c r="B258" s="11">
        <v>42374</v>
      </c>
      <c r="C258" s="12" t="s">
        <v>74</v>
      </c>
      <c r="D258" t="s">
        <v>38</v>
      </c>
      <c r="F258" t="s">
        <v>83</v>
      </c>
      <c r="H258" t="s">
        <v>85</v>
      </c>
      <c r="I258" s="13">
        <v>10</v>
      </c>
      <c r="J258" s="13" t="s">
        <v>35</v>
      </c>
      <c r="K258" s="13">
        <v>0</v>
      </c>
      <c r="L258" s="13">
        <v>4</v>
      </c>
      <c r="M258" t="s">
        <v>77</v>
      </c>
    </row>
    <row r="259" spans="2:13" x14ac:dyDescent="0.25">
      <c r="B259" s="11">
        <v>42374</v>
      </c>
      <c r="C259" s="12" t="s">
        <v>74</v>
      </c>
      <c r="D259" t="s">
        <v>38</v>
      </c>
      <c r="F259" t="s">
        <v>80</v>
      </c>
      <c r="H259" t="s">
        <v>76</v>
      </c>
      <c r="I259" s="13">
        <v>12</v>
      </c>
      <c r="J259" s="13" t="s">
        <v>35</v>
      </c>
      <c r="K259" s="13">
        <v>0</v>
      </c>
      <c r="L259" s="13">
        <v>4</v>
      </c>
      <c r="M259" t="s">
        <v>77</v>
      </c>
    </row>
    <row r="260" spans="2:13" x14ac:dyDescent="0.25">
      <c r="B260" s="11">
        <v>42374</v>
      </c>
      <c r="C260" s="12" t="s">
        <v>74</v>
      </c>
      <c r="D260" t="s">
        <v>38</v>
      </c>
      <c r="F260" t="s">
        <v>80</v>
      </c>
      <c r="H260" t="s">
        <v>82</v>
      </c>
      <c r="I260" s="13">
        <v>30</v>
      </c>
      <c r="J260" s="13" t="s">
        <v>35</v>
      </c>
      <c r="K260" s="13">
        <v>0</v>
      </c>
      <c r="L260" s="13">
        <v>4</v>
      </c>
      <c r="M260" t="s">
        <v>77</v>
      </c>
    </row>
    <row r="261" spans="2:13" x14ac:dyDescent="0.25">
      <c r="B261" s="11">
        <v>42375</v>
      </c>
      <c r="C261" s="12" t="s">
        <v>74</v>
      </c>
      <c r="D261" t="s">
        <v>86</v>
      </c>
      <c r="F261" t="s">
        <v>87</v>
      </c>
      <c r="H261" t="s">
        <v>40</v>
      </c>
      <c r="I261" s="13">
        <v>1</v>
      </c>
      <c r="J261" s="13" t="s">
        <v>35</v>
      </c>
      <c r="K261" s="13">
        <v>0</v>
      </c>
      <c r="L261" s="13">
        <v>4</v>
      </c>
      <c r="M261" t="s">
        <v>77</v>
      </c>
    </row>
    <row r="262" spans="2:13" x14ac:dyDescent="0.25">
      <c r="B262" s="11">
        <v>42375</v>
      </c>
      <c r="C262" s="12" t="s">
        <v>74</v>
      </c>
      <c r="D262" t="s">
        <v>86</v>
      </c>
      <c r="F262" t="s">
        <v>87</v>
      </c>
      <c r="H262" t="s">
        <v>37</v>
      </c>
      <c r="I262" s="13">
        <v>4.5</v>
      </c>
      <c r="J262" s="13" t="s">
        <v>35</v>
      </c>
      <c r="K262" s="13">
        <v>0</v>
      </c>
      <c r="L262" s="13">
        <v>4</v>
      </c>
      <c r="M262" t="s">
        <v>77</v>
      </c>
    </row>
    <row r="263" spans="2:13" x14ac:dyDescent="0.25">
      <c r="B263" s="11">
        <v>42375</v>
      </c>
      <c r="C263" s="12" t="s">
        <v>74</v>
      </c>
      <c r="D263" t="s">
        <v>86</v>
      </c>
      <c r="F263" t="s">
        <v>87</v>
      </c>
      <c r="H263" t="s">
        <v>88</v>
      </c>
      <c r="I263" s="13">
        <v>7</v>
      </c>
      <c r="J263" s="13" t="s">
        <v>35</v>
      </c>
      <c r="K263" s="13">
        <v>0</v>
      </c>
      <c r="L263" s="13">
        <v>4</v>
      </c>
      <c r="M263" t="s">
        <v>77</v>
      </c>
    </row>
    <row r="264" spans="2:13" x14ac:dyDescent="0.25">
      <c r="B264" s="11">
        <v>42375</v>
      </c>
      <c r="C264" s="12" t="s">
        <v>74</v>
      </c>
      <c r="D264" t="s">
        <v>86</v>
      </c>
      <c r="F264" t="s">
        <v>87</v>
      </c>
      <c r="H264" t="s">
        <v>52</v>
      </c>
      <c r="I264" s="13">
        <v>4</v>
      </c>
      <c r="J264" s="13" t="s">
        <v>35</v>
      </c>
      <c r="K264" s="13">
        <v>0</v>
      </c>
      <c r="L264" s="13">
        <v>4</v>
      </c>
      <c r="M264" t="s">
        <v>77</v>
      </c>
    </row>
    <row r="265" spans="2:13" x14ac:dyDescent="0.25">
      <c r="B265" s="11">
        <v>42375</v>
      </c>
      <c r="C265" s="12" t="s">
        <v>74</v>
      </c>
      <c r="D265" t="s">
        <v>29</v>
      </c>
      <c r="F265" t="s">
        <v>75</v>
      </c>
      <c r="H265" t="s">
        <v>76</v>
      </c>
      <c r="I265" s="13">
        <v>2</v>
      </c>
      <c r="J265" s="13" t="s">
        <v>20</v>
      </c>
      <c r="K265" s="13">
        <v>0</v>
      </c>
      <c r="L265" s="13">
        <v>4</v>
      </c>
      <c r="M265" t="s">
        <v>89</v>
      </c>
    </row>
    <row r="266" spans="2:13" x14ac:dyDescent="0.25">
      <c r="B266" s="11">
        <v>42375</v>
      </c>
      <c r="C266" s="12" t="s">
        <v>74</v>
      </c>
      <c r="D266" t="s">
        <v>29</v>
      </c>
      <c r="F266" t="s">
        <v>79</v>
      </c>
      <c r="H266" t="s">
        <v>76</v>
      </c>
      <c r="I266" s="13">
        <v>2</v>
      </c>
      <c r="J266" s="13" t="s">
        <v>20</v>
      </c>
      <c r="K266" s="13">
        <v>0</v>
      </c>
      <c r="L266" s="13">
        <v>4</v>
      </c>
      <c r="M266" t="s">
        <v>89</v>
      </c>
    </row>
    <row r="267" spans="2:13" x14ac:dyDescent="0.25">
      <c r="B267" s="11">
        <v>42375</v>
      </c>
      <c r="C267" s="12" t="s">
        <v>74</v>
      </c>
      <c r="D267" t="s">
        <v>29</v>
      </c>
      <c r="F267" t="s">
        <v>80</v>
      </c>
      <c r="H267" t="s">
        <v>76</v>
      </c>
      <c r="I267" s="13">
        <v>2</v>
      </c>
      <c r="J267" s="13" t="s">
        <v>20</v>
      </c>
      <c r="K267" s="13">
        <v>0</v>
      </c>
      <c r="L267" s="13">
        <v>4</v>
      </c>
      <c r="M267" t="s">
        <v>89</v>
      </c>
    </row>
    <row r="268" spans="2:13" x14ac:dyDescent="0.25">
      <c r="B268" s="11">
        <v>42375</v>
      </c>
      <c r="C268" s="12" t="s">
        <v>74</v>
      </c>
      <c r="D268" t="s">
        <v>38</v>
      </c>
      <c r="F268" t="s">
        <v>81</v>
      </c>
      <c r="H268" t="s">
        <v>76</v>
      </c>
      <c r="I268" s="13">
        <v>14</v>
      </c>
      <c r="J268" s="13" t="s">
        <v>20</v>
      </c>
      <c r="K268" s="13">
        <v>0</v>
      </c>
      <c r="L268" s="13">
        <v>4</v>
      </c>
      <c r="M268" t="s">
        <v>89</v>
      </c>
    </row>
    <row r="269" spans="2:13" x14ac:dyDescent="0.25">
      <c r="B269" s="11">
        <v>42375</v>
      </c>
      <c r="C269" s="12" t="s">
        <v>74</v>
      </c>
      <c r="D269" t="s">
        <v>38</v>
      </c>
      <c r="F269" t="s">
        <v>81</v>
      </c>
      <c r="H269" t="s">
        <v>82</v>
      </c>
      <c r="I269" s="13">
        <v>6</v>
      </c>
      <c r="J269" s="13" t="s">
        <v>20</v>
      </c>
      <c r="K269" s="13">
        <v>0</v>
      </c>
      <c r="L269" s="13">
        <v>4</v>
      </c>
      <c r="M269" t="s">
        <v>89</v>
      </c>
    </row>
    <row r="270" spans="2:13" x14ac:dyDescent="0.25">
      <c r="B270" s="11">
        <v>42375</v>
      </c>
      <c r="C270" s="12" t="s">
        <v>74</v>
      </c>
      <c r="D270" t="s">
        <v>38</v>
      </c>
      <c r="F270" t="s">
        <v>83</v>
      </c>
      <c r="H270" t="s">
        <v>84</v>
      </c>
      <c r="I270" s="13">
        <v>4</v>
      </c>
      <c r="J270" s="13" t="s">
        <v>20</v>
      </c>
      <c r="K270" s="13">
        <v>0</v>
      </c>
      <c r="L270" s="13">
        <v>4</v>
      </c>
      <c r="M270" t="s">
        <v>89</v>
      </c>
    </row>
    <row r="271" spans="2:13" x14ac:dyDescent="0.25">
      <c r="B271" s="11">
        <v>42375</v>
      </c>
      <c r="C271" s="12" t="s">
        <v>74</v>
      </c>
      <c r="D271" t="s">
        <v>38</v>
      </c>
      <c r="F271" t="s">
        <v>83</v>
      </c>
      <c r="H271" t="s">
        <v>85</v>
      </c>
      <c r="I271" s="13">
        <v>10</v>
      </c>
      <c r="J271" s="13" t="s">
        <v>20</v>
      </c>
      <c r="K271" s="13">
        <v>0</v>
      </c>
      <c r="L271" s="13">
        <v>4</v>
      </c>
      <c r="M271" t="s">
        <v>89</v>
      </c>
    </row>
    <row r="272" spans="2:13" x14ac:dyDescent="0.25">
      <c r="B272" s="11">
        <v>42375</v>
      </c>
      <c r="C272" s="12" t="s">
        <v>74</v>
      </c>
      <c r="D272" t="s">
        <v>38</v>
      </c>
      <c r="F272" t="s">
        <v>80</v>
      </c>
      <c r="H272" t="s">
        <v>76</v>
      </c>
      <c r="I272" s="13">
        <v>12</v>
      </c>
      <c r="J272" s="13" t="s">
        <v>20</v>
      </c>
      <c r="K272" s="13">
        <v>0</v>
      </c>
      <c r="L272" s="13">
        <v>4</v>
      </c>
      <c r="M272" t="s">
        <v>89</v>
      </c>
    </row>
    <row r="273" spans="2:13" x14ac:dyDescent="0.25">
      <c r="B273" s="11">
        <v>42375</v>
      </c>
      <c r="C273" s="12" t="s">
        <v>74</v>
      </c>
      <c r="D273" t="s">
        <v>38</v>
      </c>
      <c r="F273" t="s">
        <v>80</v>
      </c>
      <c r="H273" t="s">
        <v>82</v>
      </c>
      <c r="I273" s="13">
        <v>30</v>
      </c>
      <c r="J273" s="13" t="s">
        <v>20</v>
      </c>
      <c r="K273" s="13">
        <v>0</v>
      </c>
      <c r="L273" s="13">
        <v>4</v>
      </c>
      <c r="M273" t="s">
        <v>89</v>
      </c>
    </row>
    <row r="274" spans="2:13" x14ac:dyDescent="0.25">
      <c r="B274" s="11">
        <v>42375</v>
      </c>
      <c r="C274" s="12" t="s">
        <v>74</v>
      </c>
      <c r="D274" t="s">
        <v>86</v>
      </c>
      <c r="F274" t="s">
        <v>87</v>
      </c>
      <c r="H274" t="s">
        <v>40</v>
      </c>
      <c r="I274" s="13">
        <v>1</v>
      </c>
      <c r="J274" s="13" t="s">
        <v>20</v>
      </c>
      <c r="K274" s="13">
        <v>0</v>
      </c>
      <c r="L274" s="13">
        <v>4</v>
      </c>
      <c r="M274" t="s">
        <v>89</v>
      </c>
    </row>
    <row r="275" spans="2:13" x14ac:dyDescent="0.25">
      <c r="B275" s="11">
        <v>42375</v>
      </c>
      <c r="C275" s="12" t="s">
        <v>74</v>
      </c>
      <c r="D275" t="s">
        <v>86</v>
      </c>
      <c r="F275" t="s">
        <v>87</v>
      </c>
      <c r="H275" t="s">
        <v>37</v>
      </c>
      <c r="I275" s="13">
        <v>4.5</v>
      </c>
      <c r="J275" s="13" t="s">
        <v>20</v>
      </c>
      <c r="K275" s="13">
        <v>0</v>
      </c>
      <c r="L275" s="13">
        <v>4</v>
      </c>
      <c r="M275" t="s">
        <v>89</v>
      </c>
    </row>
    <row r="276" spans="2:13" x14ac:dyDescent="0.25">
      <c r="B276" s="11">
        <v>42375</v>
      </c>
      <c r="C276" s="12" t="s">
        <v>74</v>
      </c>
      <c r="D276" t="s">
        <v>86</v>
      </c>
      <c r="F276" t="s">
        <v>87</v>
      </c>
      <c r="H276" t="s">
        <v>88</v>
      </c>
      <c r="I276" s="13">
        <v>7</v>
      </c>
      <c r="J276" s="13" t="s">
        <v>20</v>
      </c>
      <c r="K276" s="13">
        <v>0</v>
      </c>
      <c r="L276" s="13">
        <v>4</v>
      </c>
      <c r="M276" t="s">
        <v>89</v>
      </c>
    </row>
    <row r="277" spans="2:13" x14ac:dyDescent="0.25">
      <c r="B277" s="11">
        <v>42375</v>
      </c>
      <c r="C277" s="12" t="s">
        <v>74</v>
      </c>
      <c r="D277" t="s">
        <v>86</v>
      </c>
      <c r="F277" t="s">
        <v>87</v>
      </c>
      <c r="H277" t="s">
        <v>52</v>
      </c>
      <c r="I277" s="13">
        <v>4</v>
      </c>
      <c r="J277" s="13" t="s">
        <v>20</v>
      </c>
      <c r="K277" s="13">
        <v>0</v>
      </c>
      <c r="L277" s="13">
        <v>4</v>
      </c>
      <c r="M277" t="s">
        <v>89</v>
      </c>
    </row>
    <row r="278" spans="2:13" x14ac:dyDescent="0.25">
      <c r="B278" s="11">
        <v>42376</v>
      </c>
      <c r="C278" s="12" t="s">
        <v>74</v>
      </c>
      <c r="D278" t="s">
        <v>29</v>
      </c>
      <c r="F278" t="s">
        <v>75</v>
      </c>
      <c r="H278" t="s">
        <v>76</v>
      </c>
      <c r="I278" s="13">
        <v>2</v>
      </c>
      <c r="J278" s="13" t="s">
        <v>20</v>
      </c>
      <c r="K278" s="13">
        <v>6</v>
      </c>
      <c r="L278" s="13">
        <v>4</v>
      </c>
      <c r="M278" t="s">
        <v>89</v>
      </c>
    </row>
    <row r="279" spans="2:13" x14ac:dyDescent="0.25">
      <c r="B279" s="11">
        <v>42376</v>
      </c>
      <c r="C279" s="12" t="s">
        <v>74</v>
      </c>
      <c r="D279" t="s">
        <v>29</v>
      </c>
      <c r="F279" t="s">
        <v>79</v>
      </c>
      <c r="H279" t="s">
        <v>76</v>
      </c>
      <c r="I279" s="13">
        <v>2</v>
      </c>
      <c r="J279" s="13" t="s">
        <v>20</v>
      </c>
      <c r="K279" s="13">
        <v>6</v>
      </c>
      <c r="L279" s="13">
        <v>4</v>
      </c>
      <c r="M279" t="s">
        <v>89</v>
      </c>
    </row>
    <row r="280" spans="2:13" x14ac:dyDescent="0.25">
      <c r="B280" s="11">
        <v>42376</v>
      </c>
      <c r="C280" s="12" t="s">
        <v>74</v>
      </c>
      <c r="D280" t="s">
        <v>29</v>
      </c>
      <c r="F280" t="s">
        <v>80</v>
      </c>
      <c r="H280" t="s">
        <v>76</v>
      </c>
      <c r="I280" s="13">
        <v>2</v>
      </c>
      <c r="J280" s="13" t="s">
        <v>20</v>
      </c>
      <c r="K280" s="13">
        <v>6</v>
      </c>
      <c r="L280" s="13">
        <v>4</v>
      </c>
      <c r="M280" t="s">
        <v>89</v>
      </c>
    </row>
    <row r="281" spans="2:13" x14ac:dyDescent="0.25">
      <c r="B281" s="11">
        <v>42376</v>
      </c>
      <c r="C281" s="12" t="s">
        <v>74</v>
      </c>
      <c r="D281" t="s">
        <v>38</v>
      </c>
      <c r="F281" t="s">
        <v>90</v>
      </c>
      <c r="H281" t="s">
        <v>91</v>
      </c>
      <c r="I281" s="13">
        <v>14</v>
      </c>
      <c r="J281" s="13" t="s">
        <v>20</v>
      </c>
      <c r="K281" s="13">
        <v>6</v>
      </c>
      <c r="L281" s="13">
        <v>4</v>
      </c>
      <c r="M281" t="s">
        <v>89</v>
      </c>
    </row>
    <row r="282" spans="2:13" x14ac:dyDescent="0.25">
      <c r="B282" s="11">
        <v>42376</v>
      </c>
      <c r="C282" s="12" t="s">
        <v>74</v>
      </c>
      <c r="D282" t="s">
        <v>38</v>
      </c>
      <c r="F282" t="s">
        <v>90</v>
      </c>
      <c r="H282" t="s">
        <v>82</v>
      </c>
      <c r="I282" s="13">
        <v>6</v>
      </c>
      <c r="J282" s="13" t="s">
        <v>20</v>
      </c>
      <c r="K282" s="13">
        <v>6</v>
      </c>
      <c r="L282" s="13">
        <v>4</v>
      </c>
      <c r="M282" t="s">
        <v>89</v>
      </c>
    </row>
    <row r="283" spans="2:13" x14ac:dyDescent="0.25">
      <c r="B283" s="11">
        <v>42376</v>
      </c>
      <c r="C283" s="12" t="s">
        <v>74</v>
      </c>
      <c r="D283" t="s">
        <v>38</v>
      </c>
      <c r="F283" t="s">
        <v>83</v>
      </c>
      <c r="H283" t="s">
        <v>64</v>
      </c>
      <c r="I283" s="13">
        <v>4</v>
      </c>
      <c r="J283" s="13" t="s">
        <v>20</v>
      </c>
      <c r="K283" s="13">
        <v>6</v>
      </c>
      <c r="L283" s="13">
        <v>4</v>
      </c>
      <c r="M283" t="s">
        <v>89</v>
      </c>
    </row>
    <row r="284" spans="2:13" x14ac:dyDescent="0.25">
      <c r="B284" s="11">
        <v>42376</v>
      </c>
      <c r="C284" s="12" t="s">
        <v>74</v>
      </c>
      <c r="D284" t="s">
        <v>38</v>
      </c>
      <c r="F284" t="s">
        <v>83</v>
      </c>
      <c r="H284" t="s">
        <v>92</v>
      </c>
      <c r="I284" s="13">
        <v>10</v>
      </c>
      <c r="J284" s="13" t="s">
        <v>20</v>
      </c>
      <c r="K284" s="13">
        <v>6</v>
      </c>
      <c r="L284" s="13">
        <v>4</v>
      </c>
      <c r="M284" t="s">
        <v>89</v>
      </c>
    </row>
    <row r="285" spans="2:13" x14ac:dyDescent="0.25">
      <c r="B285" s="11">
        <v>42376</v>
      </c>
      <c r="C285" s="12" t="s">
        <v>74</v>
      </c>
      <c r="D285" t="s">
        <v>38</v>
      </c>
      <c r="F285" t="s">
        <v>80</v>
      </c>
      <c r="H285" t="s">
        <v>91</v>
      </c>
      <c r="I285" s="13">
        <v>12</v>
      </c>
      <c r="J285" s="13" t="s">
        <v>20</v>
      </c>
      <c r="K285" s="13">
        <v>6</v>
      </c>
      <c r="L285" s="13">
        <v>4</v>
      </c>
      <c r="M285" t="s">
        <v>89</v>
      </c>
    </row>
    <row r="286" spans="2:13" x14ac:dyDescent="0.25">
      <c r="B286" s="11">
        <v>42376</v>
      </c>
      <c r="C286" s="12" t="s">
        <v>74</v>
      </c>
      <c r="D286" t="s">
        <v>38</v>
      </c>
      <c r="F286" t="s">
        <v>80</v>
      </c>
      <c r="H286" t="s">
        <v>82</v>
      </c>
      <c r="I286" s="13">
        <v>30</v>
      </c>
      <c r="J286" s="13" t="s">
        <v>20</v>
      </c>
      <c r="K286" s="13">
        <v>6</v>
      </c>
      <c r="L286" s="13">
        <v>4</v>
      </c>
      <c r="M286" t="s">
        <v>89</v>
      </c>
    </row>
    <row r="287" spans="2:13" x14ac:dyDescent="0.25">
      <c r="B287" s="11">
        <v>42376</v>
      </c>
      <c r="C287" s="12" t="s">
        <v>74</v>
      </c>
      <c r="D287" t="s">
        <v>86</v>
      </c>
      <c r="F287" t="s">
        <v>87</v>
      </c>
      <c r="H287" t="s">
        <v>40</v>
      </c>
      <c r="I287" s="13">
        <v>1</v>
      </c>
      <c r="J287" s="13" t="s">
        <v>20</v>
      </c>
      <c r="K287" s="13">
        <v>6</v>
      </c>
      <c r="L287" s="13">
        <v>4</v>
      </c>
      <c r="M287" t="s">
        <v>89</v>
      </c>
    </row>
    <row r="288" spans="2:13" x14ac:dyDescent="0.25">
      <c r="B288" s="11">
        <v>42376</v>
      </c>
      <c r="C288" s="12" t="s">
        <v>74</v>
      </c>
      <c r="D288" t="s">
        <v>86</v>
      </c>
      <c r="F288" t="s">
        <v>87</v>
      </c>
      <c r="H288" t="s">
        <v>37</v>
      </c>
      <c r="I288" s="13">
        <v>8.5</v>
      </c>
      <c r="J288" s="13" t="s">
        <v>20</v>
      </c>
      <c r="K288" s="13">
        <v>6</v>
      </c>
      <c r="L288" s="13">
        <v>4</v>
      </c>
      <c r="M288" t="s">
        <v>89</v>
      </c>
    </row>
    <row r="289" spans="2:13" x14ac:dyDescent="0.25">
      <c r="B289" s="11">
        <v>42376</v>
      </c>
      <c r="C289" s="12" t="s">
        <v>74</v>
      </c>
      <c r="D289" t="s">
        <v>86</v>
      </c>
      <c r="F289" t="s">
        <v>87</v>
      </c>
      <c r="H289" t="s">
        <v>88</v>
      </c>
      <c r="I289" s="13">
        <v>7</v>
      </c>
      <c r="J289" s="13" t="s">
        <v>20</v>
      </c>
      <c r="K289" s="13">
        <v>6</v>
      </c>
      <c r="L289" s="13">
        <v>4</v>
      </c>
      <c r="M289" t="s">
        <v>89</v>
      </c>
    </row>
    <row r="290" spans="2:13" x14ac:dyDescent="0.25">
      <c r="B290" s="11">
        <v>42377</v>
      </c>
      <c r="C290" s="12" t="s">
        <v>74</v>
      </c>
      <c r="D290" t="s">
        <v>29</v>
      </c>
      <c r="F290" t="s">
        <v>75</v>
      </c>
      <c r="H290" t="s">
        <v>76</v>
      </c>
      <c r="I290" s="13">
        <v>2</v>
      </c>
      <c r="J290" s="13" t="s">
        <v>20</v>
      </c>
      <c r="K290" s="13">
        <v>4.5</v>
      </c>
      <c r="L290" s="13">
        <v>1</v>
      </c>
      <c r="M290" t="s">
        <v>89</v>
      </c>
    </row>
    <row r="291" spans="2:13" x14ac:dyDescent="0.25">
      <c r="B291" s="11">
        <v>42377</v>
      </c>
      <c r="C291" s="12" t="s">
        <v>74</v>
      </c>
      <c r="D291" t="s">
        <v>29</v>
      </c>
      <c r="F291" t="s">
        <v>79</v>
      </c>
      <c r="H291" t="s">
        <v>76</v>
      </c>
      <c r="I291" s="13">
        <v>2</v>
      </c>
      <c r="J291" s="13" t="s">
        <v>20</v>
      </c>
      <c r="K291" s="13">
        <v>4.5</v>
      </c>
      <c r="L291" s="13">
        <v>1</v>
      </c>
      <c r="M291" t="s">
        <v>89</v>
      </c>
    </row>
    <row r="292" spans="2:13" x14ac:dyDescent="0.25">
      <c r="B292" s="11">
        <v>42377</v>
      </c>
      <c r="C292" s="12" t="s">
        <v>74</v>
      </c>
      <c r="D292" t="s">
        <v>29</v>
      </c>
      <c r="F292" t="s">
        <v>80</v>
      </c>
      <c r="H292" t="s">
        <v>76</v>
      </c>
      <c r="I292" s="13">
        <v>2</v>
      </c>
      <c r="J292" s="13" t="s">
        <v>20</v>
      </c>
      <c r="K292" s="13">
        <v>4.5</v>
      </c>
      <c r="L292" s="13">
        <v>1</v>
      </c>
      <c r="M292" t="s">
        <v>89</v>
      </c>
    </row>
    <row r="293" spans="2:13" x14ac:dyDescent="0.25">
      <c r="B293" s="11">
        <v>42377</v>
      </c>
      <c r="C293" s="12" t="s">
        <v>74</v>
      </c>
      <c r="D293" t="s">
        <v>38</v>
      </c>
      <c r="F293" t="s">
        <v>81</v>
      </c>
      <c r="H293" t="s">
        <v>76</v>
      </c>
      <c r="I293" s="13">
        <v>14</v>
      </c>
      <c r="J293" s="13" t="s">
        <v>20</v>
      </c>
      <c r="K293" s="13">
        <v>4.5</v>
      </c>
      <c r="L293" s="13">
        <v>1</v>
      </c>
      <c r="M293" t="s">
        <v>89</v>
      </c>
    </row>
    <row r="294" spans="2:13" x14ac:dyDescent="0.25">
      <c r="B294" s="11">
        <v>42377</v>
      </c>
      <c r="C294" s="12" t="s">
        <v>74</v>
      </c>
      <c r="D294" t="s">
        <v>38</v>
      </c>
      <c r="F294" t="s">
        <v>81</v>
      </c>
      <c r="H294" t="s">
        <v>82</v>
      </c>
      <c r="I294" s="13">
        <v>6</v>
      </c>
      <c r="J294" s="13" t="s">
        <v>20</v>
      </c>
      <c r="K294" s="13">
        <v>4.5</v>
      </c>
      <c r="L294" s="13">
        <v>1</v>
      </c>
      <c r="M294" t="s">
        <v>89</v>
      </c>
    </row>
    <row r="295" spans="2:13" x14ac:dyDescent="0.25">
      <c r="B295" s="11">
        <v>42377</v>
      </c>
      <c r="C295" s="12" t="s">
        <v>74</v>
      </c>
      <c r="D295" t="s">
        <v>38</v>
      </c>
      <c r="F295" t="s">
        <v>83</v>
      </c>
      <c r="H295" t="s">
        <v>84</v>
      </c>
      <c r="I295" s="13">
        <v>4</v>
      </c>
      <c r="J295" s="13" t="s">
        <v>20</v>
      </c>
      <c r="K295" s="13">
        <v>4.5</v>
      </c>
      <c r="L295" s="13">
        <v>1</v>
      </c>
      <c r="M295" t="s">
        <v>89</v>
      </c>
    </row>
    <row r="296" spans="2:13" x14ac:dyDescent="0.25">
      <c r="B296" s="11">
        <v>42377</v>
      </c>
      <c r="C296" s="12" t="s">
        <v>74</v>
      </c>
      <c r="D296" t="s">
        <v>38</v>
      </c>
      <c r="F296" t="s">
        <v>83</v>
      </c>
      <c r="H296" t="s">
        <v>85</v>
      </c>
      <c r="I296" s="13">
        <v>10</v>
      </c>
      <c r="J296" s="13" t="s">
        <v>20</v>
      </c>
      <c r="K296" s="13">
        <v>4.5</v>
      </c>
      <c r="L296" s="13">
        <v>1</v>
      </c>
      <c r="M296" t="s">
        <v>89</v>
      </c>
    </row>
    <row r="297" spans="2:13" x14ac:dyDescent="0.25">
      <c r="B297" s="11">
        <v>42377</v>
      </c>
      <c r="C297" s="12" t="s">
        <v>74</v>
      </c>
      <c r="D297" t="s">
        <v>38</v>
      </c>
      <c r="F297" t="s">
        <v>80</v>
      </c>
      <c r="H297" t="s">
        <v>76</v>
      </c>
      <c r="I297" s="13">
        <v>12</v>
      </c>
      <c r="J297" s="13" t="s">
        <v>20</v>
      </c>
      <c r="K297" s="13">
        <v>4.5</v>
      </c>
      <c r="L297" s="13">
        <v>1</v>
      </c>
      <c r="M297" t="s">
        <v>89</v>
      </c>
    </row>
    <row r="298" spans="2:13" x14ac:dyDescent="0.25">
      <c r="B298" s="11">
        <v>42377</v>
      </c>
      <c r="C298" s="12" t="s">
        <v>74</v>
      </c>
      <c r="D298" t="s">
        <v>38</v>
      </c>
      <c r="F298" t="s">
        <v>80</v>
      </c>
      <c r="H298" t="s">
        <v>82</v>
      </c>
      <c r="I298" s="13">
        <v>30</v>
      </c>
      <c r="J298" s="13" t="s">
        <v>20</v>
      </c>
      <c r="K298" s="13">
        <v>4.5</v>
      </c>
      <c r="L298" s="13">
        <v>1</v>
      </c>
      <c r="M298" t="s">
        <v>89</v>
      </c>
    </row>
    <row r="299" spans="2:13" x14ac:dyDescent="0.25">
      <c r="B299" s="11">
        <v>42377</v>
      </c>
      <c r="C299" s="12" t="s">
        <v>74</v>
      </c>
      <c r="D299" t="s">
        <v>29</v>
      </c>
      <c r="F299" t="s">
        <v>87</v>
      </c>
      <c r="H299" t="s">
        <v>93</v>
      </c>
      <c r="I299" s="13">
        <v>5</v>
      </c>
      <c r="J299" s="13" t="s">
        <v>20</v>
      </c>
      <c r="K299" s="13">
        <v>4.5</v>
      </c>
      <c r="L299" s="13">
        <v>1</v>
      </c>
      <c r="M299" t="s">
        <v>89</v>
      </c>
    </row>
    <row r="300" spans="2:13" x14ac:dyDescent="0.25">
      <c r="B300" s="11">
        <v>42377</v>
      </c>
      <c r="C300" s="12" t="s">
        <v>74</v>
      </c>
      <c r="D300" t="s">
        <v>29</v>
      </c>
      <c r="F300" t="s">
        <v>87</v>
      </c>
      <c r="H300" t="s">
        <v>40</v>
      </c>
      <c r="I300" s="13">
        <v>5</v>
      </c>
      <c r="J300" s="13" t="s">
        <v>20</v>
      </c>
      <c r="K300" s="13">
        <v>4.5</v>
      </c>
      <c r="L300" s="13">
        <v>1</v>
      </c>
      <c r="M300" t="s">
        <v>89</v>
      </c>
    </row>
    <row r="301" spans="2:13" x14ac:dyDescent="0.25">
      <c r="B301" s="11">
        <v>42377</v>
      </c>
      <c r="C301" s="12" t="s">
        <v>74</v>
      </c>
      <c r="D301" t="s">
        <v>29</v>
      </c>
      <c r="F301" t="s">
        <v>94</v>
      </c>
      <c r="H301" t="s">
        <v>53</v>
      </c>
      <c r="I301" s="13">
        <v>2</v>
      </c>
      <c r="J301" s="13" t="s">
        <v>20</v>
      </c>
      <c r="K301" s="13">
        <v>4.5</v>
      </c>
      <c r="L301" s="13">
        <v>1</v>
      </c>
      <c r="M301" t="s">
        <v>89</v>
      </c>
    </row>
    <row r="302" spans="2:13" x14ac:dyDescent="0.25">
      <c r="B302" s="11">
        <v>42377</v>
      </c>
      <c r="C302" s="12" t="s">
        <v>74</v>
      </c>
      <c r="D302" t="s">
        <v>29</v>
      </c>
      <c r="F302" t="s">
        <v>94</v>
      </c>
      <c r="H302" t="s">
        <v>52</v>
      </c>
      <c r="I302" s="13">
        <v>2</v>
      </c>
      <c r="J302" s="13" t="s">
        <v>20</v>
      </c>
      <c r="K302" s="13">
        <v>4.5</v>
      </c>
      <c r="L302" s="13">
        <v>1</v>
      </c>
      <c r="M302" t="s">
        <v>89</v>
      </c>
    </row>
    <row r="303" spans="2:13" x14ac:dyDescent="0.25">
      <c r="B303" s="11">
        <v>42377</v>
      </c>
      <c r="C303" s="12" t="s">
        <v>74</v>
      </c>
      <c r="D303" t="s">
        <v>86</v>
      </c>
      <c r="F303" t="s">
        <v>87</v>
      </c>
      <c r="H303" t="s">
        <v>40</v>
      </c>
      <c r="I303" s="13">
        <v>1</v>
      </c>
      <c r="J303" s="13" t="s">
        <v>20</v>
      </c>
      <c r="K303" s="13">
        <v>4.5</v>
      </c>
      <c r="L303" s="13">
        <v>1</v>
      </c>
      <c r="M303" t="s">
        <v>89</v>
      </c>
    </row>
    <row r="304" spans="2:13" x14ac:dyDescent="0.25">
      <c r="B304" s="11">
        <v>42377</v>
      </c>
      <c r="C304" s="12" t="s">
        <v>74</v>
      </c>
      <c r="D304" t="s">
        <v>86</v>
      </c>
      <c r="F304" t="s">
        <v>87</v>
      </c>
      <c r="H304" t="s">
        <v>37</v>
      </c>
      <c r="I304" s="13">
        <v>4.5</v>
      </c>
      <c r="J304" s="13" t="s">
        <v>20</v>
      </c>
      <c r="K304" s="13">
        <v>4.5</v>
      </c>
      <c r="L304" s="13">
        <v>1</v>
      </c>
      <c r="M304" t="s">
        <v>89</v>
      </c>
    </row>
    <row r="305" spans="2:13" x14ac:dyDescent="0.25">
      <c r="B305" s="11">
        <v>42377</v>
      </c>
      <c r="C305" s="12" t="s">
        <v>74</v>
      </c>
      <c r="D305" t="s">
        <v>86</v>
      </c>
      <c r="F305" t="s">
        <v>87</v>
      </c>
      <c r="H305" t="s">
        <v>88</v>
      </c>
      <c r="I305" s="13">
        <v>7</v>
      </c>
      <c r="J305" s="13" t="s">
        <v>20</v>
      </c>
      <c r="K305" s="13">
        <v>4.5</v>
      </c>
      <c r="L305" s="13">
        <v>1</v>
      </c>
      <c r="M305" t="s">
        <v>89</v>
      </c>
    </row>
    <row r="306" spans="2:13" x14ac:dyDescent="0.25">
      <c r="B306" s="11">
        <v>42377</v>
      </c>
      <c r="C306" s="12" t="s">
        <v>74</v>
      </c>
      <c r="D306" t="s">
        <v>86</v>
      </c>
      <c r="F306" t="s">
        <v>87</v>
      </c>
      <c r="H306" t="s">
        <v>52</v>
      </c>
      <c r="I306" s="13">
        <v>4</v>
      </c>
      <c r="J306" s="13" t="s">
        <v>20</v>
      </c>
      <c r="K306" s="13">
        <v>4.5</v>
      </c>
      <c r="L306" s="13">
        <v>1</v>
      </c>
      <c r="M306" t="s">
        <v>89</v>
      </c>
    </row>
    <row r="307" spans="2:13" x14ac:dyDescent="0.25">
      <c r="B307" s="11">
        <v>42378</v>
      </c>
      <c r="C307" s="12" t="s">
        <v>74</v>
      </c>
      <c r="D307" t="s">
        <v>29</v>
      </c>
      <c r="F307" t="s">
        <v>75</v>
      </c>
      <c r="H307" t="s">
        <v>76</v>
      </c>
      <c r="I307" s="13">
        <v>2</v>
      </c>
      <c r="J307" s="13" t="s">
        <v>35</v>
      </c>
      <c r="K307" s="13">
        <v>6</v>
      </c>
      <c r="L307" s="13">
        <v>1</v>
      </c>
      <c r="M307" t="s">
        <v>95</v>
      </c>
    </row>
    <row r="308" spans="2:13" x14ac:dyDescent="0.25">
      <c r="B308" s="11">
        <v>42378</v>
      </c>
      <c r="C308" s="12" t="s">
        <v>74</v>
      </c>
      <c r="D308" t="s">
        <v>29</v>
      </c>
      <c r="F308" t="s">
        <v>79</v>
      </c>
      <c r="H308" t="s">
        <v>76</v>
      </c>
      <c r="I308" s="13">
        <v>2</v>
      </c>
      <c r="J308" s="13" t="s">
        <v>35</v>
      </c>
      <c r="K308" s="13">
        <v>6</v>
      </c>
      <c r="L308" s="13">
        <v>1</v>
      </c>
      <c r="M308" t="s">
        <v>95</v>
      </c>
    </row>
    <row r="309" spans="2:13" x14ac:dyDescent="0.25">
      <c r="B309" s="11">
        <v>42378</v>
      </c>
      <c r="C309" s="12" t="s">
        <v>74</v>
      </c>
      <c r="D309" t="s">
        <v>29</v>
      </c>
      <c r="F309" t="s">
        <v>80</v>
      </c>
      <c r="H309" t="s">
        <v>76</v>
      </c>
      <c r="I309" s="13">
        <v>2</v>
      </c>
      <c r="J309" s="13" t="s">
        <v>35</v>
      </c>
      <c r="K309" s="13">
        <v>6</v>
      </c>
      <c r="L309" s="13">
        <v>1</v>
      </c>
      <c r="M309" t="s">
        <v>95</v>
      </c>
    </row>
    <row r="310" spans="2:13" x14ac:dyDescent="0.25">
      <c r="B310" s="11">
        <v>42378</v>
      </c>
      <c r="C310" s="12" t="s">
        <v>74</v>
      </c>
      <c r="D310" t="s">
        <v>38</v>
      </c>
      <c r="F310" t="s">
        <v>81</v>
      </c>
      <c r="H310" t="s">
        <v>76</v>
      </c>
      <c r="I310" s="13">
        <v>14</v>
      </c>
      <c r="J310" s="13" t="s">
        <v>35</v>
      </c>
      <c r="K310" s="13">
        <v>6</v>
      </c>
      <c r="L310" s="13">
        <v>1</v>
      </c>
      <c r="M310" t="s">
        <v>95</v>
      </c>
    </row>
    <row r="311" spans="2:13" x14ac:dyDescent="0.25">
      <c r="B311" s="11">
        <v>42378</v>
      </c>
      <c r="C311" s="12" t="s">
        <v>74</v>
      </c>
      <c r="D311" t="s">
        <v>38</v>
      </c>
      <c r="F311" t="s">
        <v>81</v>
      </c>
      <c r="H311" t="s">
        <v>82</v>
      </c>
      <c r="I311" s="13">
        <v>6</v>
      </c>
      <c r="J311" s="13" t="s">
        <v>35</v>
      </c>
      <c r="K311" s="13">
        <v>6</v>
      </c>
      <c r="L311" s="13">
        <v>1</v>
      </c>
      <c r="M311" t="s">
        <v>95</v>
      </c>
    </row>
    <row r="312" spans="2:13" x14ac:dyDescent="0.25">
      <c r="B312" s="11">
        <v>42378</v>
      </c>
      <c r="C312" s="12" t="s">
        <v>74</v>
      </c>
      <c r="D312" t="s">
        <v>38</v>
      </c>
      <c r="F312" t="s">
        <v>83</v>
      </c>
      <c r="H312" t="s">
        <v>84</v>
      </c>
      <c r="I312" s="13">
        <v>4</v>
      </c>
      <c r="J312" s="13" t="s">
        <v>35</v>
      </c>
      <c r="K312" s="13">
        <v>6</v>
      </c>
      <c r="L312" s="13">
        <v>1</v>
      </c>
      <c r="M312" t="s">
        <v>95</v>
      </c>
    </row>
    <row r="313" spans="2:13" x14ac:dyDescent="0.25">
      <c r="B313" s="11">
        <v>42378</v>
      </c>
      <c r="C313" s="12" t="s">
        <v>74</v>
      </c>
      <c r="D313" t="s">
        <v>38</v>
      </c>
      <c r="F313" t="s">
        <v>80</v>
      </c>
      <c r="H313" t="s">
        <v>76</v>
      </c>
      <c r="I313" s="13">
        <v>12</v>
      </c>
      <c r="J313" s="13" t="s">
        <v>35</v>
      </c>
      <c r="K313" s="13">
        <v>6</v>
      </c>
      <c r="L313" s="13">
        <v>1</v>
      </c>
      <c r="M313" t="s">
        <v>95</v>
      </c>
    </row>
    <row r="314" spans="2:13" x14ac:dyDescent="0.25">
      <c r="B314" s="11">
        <v>42378</v>
      </c>
      <c r="C314" s="12" t="s">
        <v>74</v>
      </c>
      <c r="D314" t="s">
        <v>38</v>
      </c>
      <c r="F314" t="s">
        <v>80</v>
      </c>
      <c r="H314" t="s">
        <v>82</v>
      </c>
      <c r="I314" s="13">
        <v>30</v>
      </c>
      <c r="J314" s="13" t="s">
        <v>35</v>
      </c>
      <c r="K314" s="13">
        <v>6</v>
      </c>
      <c r="L314" s="13">
        <v>1</v>
      </c>
      <c r="M314" t="s">
        <v>95</v>
      </c>
    </row>
    <row r="315" spans="2:13" x14ac:dyDescent="0.25">
      <c r="B315" s="11">
        <v>42378</v>
      </c>
      <c r="C315" s="12" t="s">
        <v>74</v>
      </c>
      <c r="D315" t="s">
        <v>29</v>
      </c>
      <c r="F315" t="s">
        <v>87</v>
      </c>
      <c r="H315" t="s">
        <v>93</v>
      </c>
      <c r="I315" s="13">
        <v>5</v>
      </c>
      <c r="J315" s="13" t="s">
        <v>35</v>
      </c>
      <c r="K315" s="13">
        <v>6</v>
      </c>
      <c r="L315" s="13">
        <v>1</v>
      </c>
      <c r="M315" t="s">
        <v>95</v>
      </c>
    </row>
    <row r="316" spans="2:13" x14ac:dyDescent="0.25">
      <c r="B316" s="11">
        <v>42378</v>
      </c>
      <c r="C316" s="12" t="s">
        <v>74</v>
      </c>
      <c r="D316" t="s">
        <v>29</v>
      </c>
      <c r="F316" t="s">
        <v>87</v>
      </c>
      <c r="H316" t="s">
        <v>40</v>
      </c>
      <c r="I316" s="13">
        <v>5</v>
      </c>
      <c r="J316" s="13" t="s">
        <v>35</v>
      </c>
      <c r="K316" s="13">
        <v>6</v>
      </c>
      <c r="L316" s="13">
        <v>1</v>
      </c>
      <c r="M316" t="s">
        <v>95</v>
      </c>
    </row>
    <row r="317" spans="2:13" x14ac:dyDescent="0.25">
      <c r="B317" s="11">
        <v>42378</v>
      </c>
      <c r="C317" s="12" t="s">
        <v>74</v>
      </c>
      <c r="D317" t="s">
        <v>29</v>
      </c>
      <c r="F317" t="s">
        <v>94</v>
      </c>
      <c r="H317" t="s">
        <v>53</v>
      </c>
      <c r="I317" s="13">
        <v>10</v>
      </c>
      <c r="J317" s="13" t="s">
        <v>35</v>
      </c>
      <c r="K317" s="13">
        <v>6</v>
      </c>
      <c r="L317" s="13">
        <v>1</v>
      </c>
      <c r="M317" t="s">
        <v>95</v>
      </c>
    </row>
    <row r="318" spans="2:13" x14ac:dyDescent="0.25">
      <c r="B318" s="11">
        <v>42378</v>
      </c>
      <c r="C318" s="12" t="s">
        <v>74</v>
      </c>
      <c r="D318" t="s">
        <v>29</v>
      </c>
      <c r="F318" t="s">
        <v>94</v>
      </c>
      <c r="H318" t="s">
        <v>52</v>
      </c>
      <c r="I318" s="13">
        <v>10</v>
      </c>
      <c r="J318" s="13" t="s">
        <v>35</v>
      </c>
      <c r="K318" s="13">
        <v>6</v>
      </c>
      <c r="L318" s="13">
        <v>1</v>
      </c>
      <c r="M318" t="s">
        <v>95</v>
      </c>
    </row>
    <row r="319" spans="2:13" x14ac:dyDescent="0.25">
      <c r="B319" s="11">
        <v>42378</v>
      </c>
      <c r="C319" s="12" t="s">
        <v>74</v>
      </c>
      <c r="D319" t="s">
        <v>86</v>
      </c>
      <c r="F319" t="s">
        <v>87</v>
      </c>
      <c r="H319" t="s">
        <v>40</v>
      </c>
      <c r="I319" s="13">
        <v>1</v>
      </c>
      <c r="J319" s="13" t="s">
        <v>35</v>
      </c>
      <c r="K319" s="13">
        <v>6</v>
      </c>
      <c r="L319" s="13">
        <v>1</v>
      </c>
      <c r="M319" t="s">
        <v>95</v>
      </c>
    </row>
    <row r="320" spans="2:13" x14ac:dyDescent="0.25">
      <c r="B320" s="11">
        <v>42378</v>
      </c>
      <c r="C320" s="12" t="s">
        <v>74</v>
      </c>
      <c r="D320" t="s">
        <v>86</v>
      </c>
      <c r="F320" t="s">
        <v>87</v>
      </c>
      <c r="H320" t="s">
        <v>37</v>
      </c>
      <c r="I320" s="13">
        <v>4.5</v>
      </c>
      <c r="J320" s="13" t="s">
        <v>35</v>
      </c>
      <c r="K320" s="13">
        <v>6</v>
      </c>
      <c r="L320" s="13">
        <v>1</v>
      </c>
      <c r="M320" t="s">
        <v>95</v>
      </c>
    </row>
    <row r="321" spans="2:13" x14ac:dyDescent="0.25">
      <c r="B321" s="11">
        <v>42378</v>
      </c>
      <c r="C321" s="12" t="s">
        <v>74</v>
      </c>
      <c r="D321" t="s">
        <v>86</v>
      </c>
      <c r="F321" t="s">
        <v>87</v>
      </c>
      <c r="H321" t="s">
        <v>88</v>
      </c>
      <c r="I321" s="13">
        <v>7</v>
      </c>
      <c r="J321" s="13" t="s">
        <v>35</v>
      </c>
      <c r="K321" s="13">
        <v>6</v>
      </c>
      <c r="L321" s="13">
        <v>1</v>
      </c>
      <c r="M321" t="s">
        <v>95</v>
      </c>
    </row>
    <row r="322" spans="2:13" x14ac:dyDescent="0.25">
      <c r="B322" s="11">
        <v>42378</v>
      </c>
      <c r="C322" s="12" t="s">
        <v>74</v>
      </c>
      <c r="D322" t="s">
        <v>86</v>
      </c>
      <c r="F322" t="s">
        <v>87</v>
      </c>
      <c r="H322" t="s">
        <v>52</v>
      </c>
      <c r="I322" s="13">
        <v>4</v>
      </c>
      <c r="J322" s="13" t="s">
        <v>35</v>
      </c>
      <c r="K322" s="13">
        <v>6</v>
      </c>
      <c r="L322" s="13">
        <v>1</v>
      </c>
      <c r="M322" t="s">
        <v>95</v>
      </c>
    </row>
    <row r="323" spans="2:13" x14ac:dyDescent="0.25">
      <c r="B323" s="11">
        <v>42379</v>
      </c>
      <c r="C323" s="12" t="s">
        <v>74</v>
      </c>
      <c r="D323" t="s">
        <v>29</v>
      </c>
      <c r="F323" t="s">
        <v>75</v>
      </c>
      <c r="H323" t="s">
        <v>76</v>
      </c>
      <c r="I323" s="13">
        <v>2</v>
      </c>
      <c r="J323" s="13" t="s">
        <v>35</v>
      </c>
      <c r="K323" s="13">
        <v>0</v>
      </c>
      <c r="L323" s="13">
        <v>3</v>
      </c>
      <c r="M323" t="s">
        <v>95</v>
      </c>
    </row>
    <row r="324" spans="2:13" x14ac:dyDescent="0.25">
      <c r="B324" s="11">
        <v>42379</v>
      </c>
      <c r="C324" s="12" t="s">
        <v>74</v>
      </c>
      <c r="D324" t="s">
        <v>29</v>
      </c>
      <c r="F324" t="s">
        <v>75</v>
      </c>
      <c r="H324" t="s">
        <v>78</v>
      </c>
      <c r="I324" s="13">
        <v>1</v>
      </c>
      <c r="J324" s="13" t="s">
        <v>35</v>
      </c>
      <c r="K324" s="13">
        <v>0</v>
      </c>
      <c r="L324" s="13">
        <v>3</v>
      </c>
      <c r="M324" t="s">
        <v>95</v>
      </c>
    </row>
    <row r="325" spans="2:13" x14ac:dyDescent="0.25">
      <c r="B325" s="11">
        <v>42379</v>
      </c>
      <c r="C325" s="12" t="s">
        <v>74</v>
      </c>
      <c r="D325" t="s">
        <v>29</v>
      </c>
      <c r="F325" t="s">
        <v>79</v>
      </c>
      <c r="H325" t="s">
        <v>76</v>
      </c>
      <c r="I325" s="13">
        <v>2</v>
      </c>
      <c r="J325" s="13" t="s">
        <v>35</v>
      </c>
      <c r="K325" s="13">
        <v>0</v>
      </c>
      <c r="L325" s="13">
        <v>3</v>
      </c>
      <c r="M325" t="s">
        <v>95</v>
      </c>
    </row>
    <row r="326" spans="2:13" x14ac:dyDescent="0.25">
      <c r="B326" s="11">
        <v>42379</v>
      </c>
      <c r="C326" s="12" t="s">
        <v>74</v>
      </c>
      <c r="D326" t="s">
        <v>29</v>
      </c>
      <c r="F326" t="s">
        <v>79</v>
      </c>
      <c r="H326" t="s">
        <v>78</v>
      </c>
      <c r="I326" s="13">
        <v>1</v>
      </c>
      <c r="J326" s="13" t="s">
        <v>35</v>
      </c>
      <c r="K326" s="13">
        <v>0</v>
      </c>
      <c r="L326" s="13">
        <v>3</v>
      </c>
      <c r="M326" t="s">
        <v>95</v>
      </c>
    </row>
    <row r="327" spans="2:13" x14ac:dyDescent="0.25">
      <c r="B327" s="11">
        <v>42379</v>
      </c>
      <c r="C327" s="12" t="s">
        <v>74</v>
      </c>
      <c r="D327" t="s">
        <v>29</v>
      </c>
      <c r="F327" t="s">
        <v>80</v>
      </c>
      <c r="H327" t="s">
        <v>76</v>
      </c>
      <c r="I327" s="13">
        <v>2</v>
      </c>
      <c r="J327" s="13" t="s">
        <v>35</v>
      </c>
      <c r="K327" s="13">
        <v>0</v>
      </c>
      <c r="L327" s="13">
        <v>3</v>
      </c>
      <c r="M327" t="s">
        <v>95</v>
      </c>
    </row>
    <row r="328" spans="2:13" x14ac:dyDescent="0.25">
      <c r="B328" s="11">
        <v>42379</v>
      </c>
      <c r="C328" s="12" t="s">
        <v>74</v>
      </c>
      <c r="D328" t="s">
        <v>38</v>
      </c>
      <c r="F328" t="s">
        <v>81</v>
      </c>
      <c r="H328" t="s">
        <v>76</v>
      </c>
      <c r="I328" s="13">
        <v>14</v>
      </c>
      <c r="J328" s="13" t="s">
        <v>35</v>
      </c>
      <c r="K328" s="13">
        <v>0</v>
      </c>
      <c r="L328" s="13">
        <v>3</v>
      </c>
      <c r="M328" t="s">
        <v>95</v>
      </c>
    </row>
    <row r="329" spans="2:13" x14ac:dyDescent="0.25">
      <c r="B329" s="11">
        <v>42379</v>
      </c>
      <c r="C329" s="12" t="s">
        <v>74</v>
      </c>
      <c r="D329" t="s">
        <v>38</v>
      </c>
      <c r="F329" t="s">
        <v>81</v>
      </c>
      <c r="H329" t="s">
        <v>82</v>
      </c>
      <c r="I329" s="13">
        <v>6</v>
      </c>
      <c r="J329" s="13" t="s">
        <v>35</v>
      </c>
      <c r="K329" s="13">
        <v>0</v>
      </c>
      <c r="L329" s="13">
        <v>3</v>
      </c>
      <c r="M329" t="s">
        <v>95</v>
      </c>
    </row>
    <row r="330" spans="2:13" x14ac:dyDescent="0.25">
      <c r="B330" s="11">
        <v>42379</v>
      </c>
      <c r="C330" s="12" t="s">
        <v>74</v>
      </c>
      <c r="D330" t="s">
        <v>38</v>
      </c>
      <c r="F330" t="s">
        <v>83</v>
      </c>
      <c r="H330" t="s">
        <v>84</v>
      </c>
      <c r="I330" s="13">
        <v>4</v>
      </c>
      <c r="J330" s="13" t="s">
        <v>35</v>
      </c>
      <c r="K330" s="13">
        <v>0</v>
      </c>
      <c r="L330" s="13">
        <v>3</v>
      </c>
      <c r="M330" t="s">
        <v>95</v>
      </c>
    </row>
    <row r="331" spans="2:13" x14ac:dyDescent="0.25">
      <c r="B331" s="11">
        <v>42379</v>
      </c>
      <c r="C331" s="12" t="s">
        <v>74</v>
      </c>
      <c r="D331" t="s">
        <v>38</v>
      </c>
      <c r="F331" t="s">
        <v>83</v>
      </c>
      <c r="H331" t="s">
        <v>85</v>
      </c>
      <c r="I331" s="13">
        <v>10</v>
      </c>
      <c r="J331" s="13" t="s">
        <v>35</v>
      </c>
      <c r="K331" s="13">
        <v>0</v>
      </c>
      <c r="L331" s="13">
        <v>3</v>
      </c>
      <c r="M331" t="s">
        <v>95</v>
      </c>
    </row>
    <row r="332" spans="2:13" x14ac:dyDescent="0.25">
      <c r="B332" s="11">
        <v>42379</v>
      </c>
      <c r="C332" s="12" t="s">
        <v>74</v>
      </c>
      <c r="D332" t="s">
        <v>38</v>
      </c>
      <c r="F332" t="s">
        <v>80</v>
      </c>
      <c r="H332" t="s">
        <v>76</v>
      </c>
      <c r="I332" s="13">
        <v>12</v>
      </c>
      <c r="J332" s="13" t="s">
        <v>35</v>
      </c>
      <c r="K332" s="13">
        <v>0</v>
      </c>
      <c r="L332" s="13">
        <v>3</v>
      </c>
      <c r="M332" t="s">
        <v>95</v>
      </c>
    </row>
    <row r="333" spans="2:13" x14ac:dyDescent="0.25">
      <c r="B333" s="11">
        <v>42379</v>
      </c>
      <c r="C333" s="12" t="s">
        <v>74</v>
      </c>
      <c r="D333" t="s">
        <v>38</v>
      </c>
      <c r="F333" t="s">
        <v>80</v>
      </c>
      <c r="H333" t="s">
        <v>82</v>
      </c>
      <c r="I333" s="13">
        <v>30</v>
      </c>
      <c r="J333" s="13" t="s">
        <v>35</v>
      </c>
      <c r="K333" s="13">
        <v>0</v>
      </c>
      <c r="L333" s="13">
        <v>3</v>
      </c>
      <c r="M333" t="s">
        <v>95</v>
      </c>
    </row>
    <row r="334" spans="2:13" x14ac:dyDescent="0.25">
      <c r="B334" s="11">
        <v>42379</v>
      </c>
      <c r="C334" s="12" t="s">
        <v>74</v>
      </c>
      <c r="D334" t="s">
        <v>29</v>
      </c>
      <c r="F334" t="s">
        <v>87</v>
      </c>
      <c r="H334" t="s">
        <v>93</v>
      </c>
      <c r="I334" s="13">
        <v>5</v>
      </c>
      <c r="J334" s="13" t="s">
        <v>35</v>
      </c>
      <c r="K334" s="13">
        <v>0</v>
      </c>
      <c r="L334" s="13">
        <v>3</v>
      </c>
      <c r="M334" t="s">
        <v>95</v>
      </c>
    </row>
    <row r="335" spans="2:13" x14ac:dyDescent="0.25">
      <c r="B335" s="11">
        <v>42379</v>
      </c>
      <c r="C335" s="12" t="s">
        <v>74</v>
      </c>
      <c r="D335" t="s">
        <v>29</v>
      </c>
      <c r="F335" t="s">
        <v>87</v>
      </c>
      <c r="H335" t="s">
        <v>40</v>
      </c>
      <c r="I335" s="13">
        <v>5</v>
      </c>
      <c r="J335" s="13" t="s">
        <v>35</v>
      </c>
      <c r="K335" s="13">
        <v>0</v>
      </c>
      <c r="L335" s="13">
        <v>3</v>
      </c>
      <c r="M335" t="s">
        <v>95</v>
      </c>
    </row>
    <row r="336" spans="2:13" x14ac:dyDescent="0.25">
      <c r="B336" s="11">
        <v>42379</v>
      </c>
      <c r="C336" s="12" t="s">
        <v>74</v>
      </c>
      <c r="D336" t="s">
        <v>29</v>
      </c>
      <c r="F336" t="s">
        <v>94</v>
      </c>
      <c r="H336" t="s">
        <v>53</v>
      </c>
      <c r="I336" s="13">
        <v>10</v>
      </c>
      <c r="J336" s="13" t="s">
        <v>35</v>
      </c>
      <c r="K336" s="13">
        <v>0</v>
      </c>
      <c r="L336" s="13">
        <v>3</v>
      </c>
      <c r="M336" t="s">
        <v>95</v>
      </c>
    </row>
    <row r="337" spans="2:13" x14ac:dyDescent="0.25">
      <c r="B337" s="11">
        <v>42379</v>
      </c>
      <c r="C337" s="12" t="s">
        <v>74</v>
      </c>
      <c r="D337" t="s">
        <v>29</v>
      </c>
      <c r="F337" t="s">
        <v>94</v>
      </c>
      <c r="H337" t="s">
        <v>52</v>
      </c>
      <c r="I337" s="13">
        <v>10</v>
      </c>
      <c r="J337" s="13" t="s">
        <v>35</v>
      </c>
      <c r="K337" s="13">
        <v>0</v>
      </c>
      <c r="L337" s="13">
        <v>3</v>
      </c>
      <c r="M337" t="s">
        <v>95</v>
      </c>
    </row>
    <row r="338" spans="2:13" x14ac:dyDescent="0.25">
      <c r="B338" s="11">
        <v>42379</v>
      </c>
      <c r="C338" s="12" t="s">
        <v>74</v>
      </c>
      <c r="D338" t="s">
        <v>86</v>
      </c>
      <c r="F338" t="s">
        <v>87</v>
      </c>
      <c r="H338" t="s">
        <v>40</v>
      </c>
      <c r="I338" s="13">
        <v>1</v>
      </c>
      <c r="J338" s="13" t="s">
        <v>35</v>
      </c>
      <c r="K338" s="13">
        <v>0</v>
      </c>
      <c r="L338" s="13">
        <v>3</v>
      </c>
      <c r="M338" t="s">
        <v>95</v>
      </c>
    </row>
    <row r="339" spans="2:13" x14ac:dyDescent="0.25">
      <c r="B339" s="11">
        <v>42379</v>
      </c>
      <c r="C339" s="12" t="s">
        <v>74</v>
      </c>
      <c r="D339" t="s">
        <v>86</v>
      </c>
      <c r="F339" t="s">
        <v>87</v>
      </c>
      <c r="H339" t="s">
        <v>37</v>
      </c>
      <c r="I339" s="13">
        <v>4.5</v>
      </c>
      <c r="J339" s="13" t="s">
        <v>35</v>
      </c>
      <c r="K339" s="13">
        <v>0</v>
      </c>
      <c r="L339" s="13">
        <v>3</v>
      </c>
      <c r="M339" t="s">
        <v>95</v>
      </c>
    </row>
    <row r="340" spans="2:13" x14ac:dyDescent="0.25">
      <c r="B340" s="11">
        <v>42379</v>
      </c>
      <c r="C340" s="12" t="s">
        <v>74</v>
      </c>
      <c r="D340" t="s">
        <v>86</v>
      </c>
      <c r="F340" t="s">
        <v>87</v>
      </c>
      <c r="H340" t="s">
        <v>88</v>
      </c>
      <c r="I340" s="13">
        <v>7</v>
      </c>
      <c r="J340" s="13" t="s">
        <v>35</v>
      </c>
      <c r="K340" s="13">
        <v>0</v>
      </c>
      <c r="L340" s="13">
        <v>3</v>
      </c>
      <c r="M340" t="s">
        <v>95</v>
      </c>
    </row>
    <row r="341" spans="2:13" x14ac:dyDescent="0.25">
      <c r="B341" s="11">
        <v>42379</v>
      </c>
      <c r="C341" s="12" t="s">
        <v>74</v>
      </c>
      <c r="D341" t="s">
        <v>86</v>
      </c>
      <c r="F341" t="s">
        <v>87</v>
      </c>
      <c r="H341" t="s">
        <v>52</v>
      </c>
      <c r="I341" s="13">
        <v>4</v>
      </c>
      <c r="J341" s="13" t="s">
        <v>35</v>
      </c>
      <c r="K341" s="13">
        <v>0</v>
      </c>
      <c r="L341" s="13">
        <v>3</v>
      </c>
      <c r="M341" t="s">
        <v>95</v>
      </c>
    </row>
    <row r="342" spans="2:13" x14ac:dyDescent="0.25">
      <c r="B342" s="11">
        <v>42380</v>
      </c>
      <c r="C342" s="12" t="s">
        <v>74</v>
      </c>
      <c r="D342" t="s">
        <v>29</v>
      </c>
      <c r="F342" t="s">
        <v>75</v>
      </c>
      <c r="H342" t="s">
        <v>76</v>
      </c>
      <c r="I342" s="13">
        <v>3</v>
      </c>
      <c r="J342" s="13" t="s">
        <v>20</v>
      </c>
      <c r="K342" s="13">
        <v>11</v>
      </c>
      <c r="L342" s="13">
        <v>3</v>
      </c>
      <c r="M342" t="s">
        <v>89</v>
      </c>
    </row>
    <row r="343" spans="2:13" x14ac:dyDescent="0.25">
      <c r="B343" s="11">
        <v>42380</v>
      </c>
      <c r="C343" s="12" t="s">
        <v>74</v>
      </c>
      <c r="D343" t="s">
        <v>29</v>
      </c>
      <c r="F343" t="s">
        <v>79</v>
      </c>
      <c r="H343" t="s">
        <v>76</v>
      </c>
      <c r="I343" s="13">
        <v>3</v>
      </c>
      <c r="J343" s="13" t="s">
        <v>20</v>
      </c>
      <c r="K343" s="13">
        <v>11</v>
      </c>
      <c r="L343" s="13">
        <v>3</v>
      </c>
      <c r="M343" t="s">
        <v>89</v>
      </c>
    </row>
    <row r="344" spans="2:13" x14ac:dyDescent="0.25">
      <c r="B344" s="11">
        <v>42380</v>
      </c>
      <c r="C344" s="12" t="s">
        <v>74</v>
      </c>
      <c r="D344" t="s">
        <v>29</v>
      </c>
      <c r="F344" t="s">
        <v>80</v>
      </c>
      <c r="H344" t="s">
        <v>76</v>
      </c>
      <c r="I344" s="13">
        <v>3</v>
      </c>
      <c r="J344" s="13" t="s">
        <v>20</v>
      </c>
      <c r="K344" s="13">
        <v>11</v>
      </c>
      <c r="L344" s="13">
        <v>3</v>
      </c>
      <c r="M344" t="s">
        <v>89</v>
      </c>
    </row>
    <row r="345" spans="2:13" x14ac:dyDescent="0.25">
      <c r="B345" s="11">
        <v>42380</v>
      </c>
      <c r="C345" s="12" t="s">
        <v>74</v>
      </c>
      <c r="D345" t="s">
        <v>38</v>
      </c>
      <c r="F345" t="s">
        <v>83</v>
      </c>
      <c r="H345" t="s">
        <v>76</v>
      </c>
      <c r="I345" s="13">
        <v>15</v>
      </c>
      <c r="J345" s="13" t="s">
        <v>20</v>
      </c>
      <c r="K345" s="13">
        <v>11</v>
      </c>
      <c r="L345" s="13">
        <v>3</v>
      </c>
      <c r="M345" t="s">
        <v>89</v>
      </c>
    </row>
    <row r="346" spans="2:13" x14ac:dyDescent="0.25">
      <c r="B346" s="11">
        <v>42380</v>
      </c>
      <c r="C346" s="12" t="s">
        <v>74</v>
      </c>
      <c r="D346" t="s">
        <v>38</v>
      </c>
      <c r="F346" t="s">
        <v>83</v>
      </c>
      <c r="H346" t="s">
        <v>82</v>
      </c>
      <c r="I346" s="13">
        <v>7</v>
      </c>
      <c r="J346" s="13" t="s">
        <v>20</v>
      </c>
      <c r="K346" s="13">
        <v>11</v>
      </c>
      <c r="L346" s="13">
        <v>3</v>
      </c>
      <c r="M346" t="s">
        <v>89</v>
      </c>
    </row>
    <row r="347" spans="2:13" x14ac:dyDescent="0.25">
      <c r="B347" s="11">
        <v>42380</v>
      </c>
      <c r="C347" s="12" t="s">
        <v>74</v>
      </c>
      <c r="D347" t="s">
        <v>38</v>
      </c>
      <c r="F347" t="s">
        <v>83</v>
      </c>
      <c r="H347" t="s">
        <v>84</v>
      </c>
      <c r="I347" s="13">
        <v>4</v>
      </c>
      <c r="J347" s="13" t="s">
        <v>20</v>
      </c>
      <c r="K347" s="13">
        <v>11</v>
      </c>
      <c r="L347" s="13">
        <v>3</v>
      </c>
      <c r="M347" t="s">
        <v>89</v>
      </c>
    </row>
    <row r="348" spans="2:13" x14ac:dyDescent="0.25">
      <c r="B348" s="11">
        <v>42380</v>
      </c>
      <c r="C348" s="12" t="s">
        <v>74</v>
      </c>
      <c r="D348" t="s">
        <v>38</v>
      </c>
      <c r="F348" t="s">
        <v>83</v>
      </c>
      <c r="H348" t="s">
        <v>85</v>
      </c>
      <c r="I348" s="13">
        <v>10</v>
      </c>
      <c r="J348" s="13" t="s">
        <v>20</v>
      </c>
      <c r="K348" s="13">
        <v>11</v>
      </c>
      <c r="L348" s="13">
        <v>3</v>
      </c>
      <c r="M348" t="s">
        <v>89</v>
      </c>
    </row>
    <row r="349" spans="2:13" x14ac:dyDescent="0.25">
      <c r="B349" s="11">
        <v>42380</v>
      </c>
      <c r="C349" s="12" t="s">
        <v>74</v>
      </c>
      <c r="D349" t="s">
        <v>38</v>
      </c>
      <c r="F349" t="s">
        <v>80</v>
      </c>
      <c r="H349" t="s">
        <v>82</v>
      </c>
      <c r="I349" s="13">
        <v>30</v>
      </c>
      <c r="J349" s="13" t="s">
        <v>20</v>
      </c>
      <c r="K349" s="13">
        <v>11</v>
      </c>
      <c r="L349" s="13">
        <v>3</v>
      </c>
      <c r="M349" t="s">
        <v>89</v>
      </c>
    </row>
    <row r="350" spans="2:13" x14ac:dyDescent="0.25">
      <c r="B350" s="11">
        <v>42380</v>
      </c>
      <c r="C350" s="12" t="s">
        <v>74</v>
      </c>
      <c r="D350" t="s">
        <v>29</v>
      </c>
      <c r="F350" t="s">
        <v>87</v>
      </c>
      <c r="H350" t="s">
        <v>93</v>
      </c>
      <c r="I350" s="13">
        <v>5</v>
      </c>
      <c r="J350" s="13" t="s">
        <v>20</v>
      </c>
      <c r="K350" s="13">
        <v>11</v>
      </c>
      <c r="L350" s="13">
        <v>3</v>
      </c>
      <c r="M350" t="s">
        <v>89</v>
      </c>
    </row>
    <row r="351" spans="2:13" x14ac:dyDescent="0.25">
      <c r="B351" s="11">
        <v>42380</v>
      </c>
      <c r="C351" s="12" t="s">
        <v>74</v>
      </c>
      <c r="D351" t="s">
        <v>29</v>
      </c>
      <c r="F351" t="s">
        <v>87</v>
      </c>
      <c r="H351" t="s">
        <v>40</v>
      </c>
      <c r="I351" s="13">
        <v>5</v>
      </c>
      <c r="J351" s="13" t="s">
        <v>20</v>
      </c>
      <c r="K351" s="13">
        <v>11</v>
      </c>
      <c r="L351" s="13">
        <v>3</v>
      </c>
      <c r="M351" t="s">
        <v>89</v>
      </c>
    </row>
    <row r="352" spans="2:13" x14ac:dyDescent="0.25">
      <c r="B352" s="11">
        <v>42380</v>
      </c>
      <c r="C352" s="12" t="s">
        <v>74</v>
      </c>
      <c r="D352" t="s">
        <v>29</v>
      </c>
      <c r="F352" t="s">
        <v>94</v>
      </c>
      <c r="H352" t="s">
        <v>53</v>
      </c>
      <c r="I352" s="13">
        <v>10</v>
      </c>
      <c r="J352" s="13" t="s">
        <v>20</v>
      </c>
      <c r="K352" s="13">
        <v>11</v>
      </c>
      <c r="L352" s="13">
        <v>3</v>
      </c>
      <c r="M352" t="s">
        <v>89</v>
      </c>
    </row>
    <row r="353" spans="2:13" x14ac:dyDescent="0.25">
      <c r="B353" s="11">
        <v>42380</v>
      </c>
      <c r="C353" s="12" t="s">
        <v>74</v>
      </c>
      <c r="D353" t="s">
        <v>29</v>
      </c>
      <c r="F353" t="s">
        <v>94</v>
      </c>
      <c r="H353" t="s">
        <v>52</v>
      </c>
      <c r="I353" s="13">
        <v>10</v>
      </c>
      <c r="J353" s="13" t="s">
        <v>20</v>
      </c>
      <c r="K353" s="13">
        <v>11</v>
      </c>
      <c r="L353" s="13">
        <v>3</v>
      </c>
      <c r="M353" t="s">
        <v>89</v>
      </c>
    </row>
    <row r="354" spans="2:13" x14ac:dyDescent="0.25">
      <c r="B354" s="11">
        <v>42380</v>
      </c>
      <c r="C354" s="12" t="s">
        <v>74</v>
      </c>
      <c r="D354" t="s">
        <v>86</v>
      </c>
      <c r="F354" t="s">
        <v>87</v>
      </c>
      <c r="H354" t="s">
        <v>40</v>
      </c>
      <c r="I354" s="13">
        <v>1</v>
      </c>
      <c r="J354" s="13" t="s">
        <v>20</v>
      </c>
      <c r="K354" s="13">
        <v>11</v>
      </c>
      <c r="L354" s="13">
        <v>3</v>
      </c>
      <c r="M354" t="s">
        <v>89</v>
      </c>
    </row>
    <row r="355" spans="2:13" x14ac:dyDescent="0.25">
      <c r="B355" s="11">
        <v>42380</v>
      </c>
      <c r="C355" s="12" t="s">
        <v>74</v>
      </c>
      <c r="D355" t="s">
        <v>86</v>
      </c>
      <c r="F355" t="s">
        <v>87</v>
      </c>
      <c r="H355" t="s">
        <v>37</v>
      </c>
      <c r="I355" s="13">
        <v>4.5</v>
      </c>
      <c r="J355" s="13" t="s">
        <v>20</v>
      </c>
      <c r="K355" s="13">
        <v>11</v>
      </c>
      <c r="L355" s="13">
        <v>3</v>
      </c>
      <c r="M355" t="s">
        <v>89</v>
      </c>
    </row>
    <row r="356" spans="2:13" x14ac:dyDescent="0.25">
      <c r="B356" s="11">
        <v>42380</v>
      </c>
      <c r="C356" s="12" t="s">
        <v>74</v>
      </c>
      <c r="D356" t="s">
        <v>86</v>
      </c>
      <c r="F356" t="s">
        <v>87</v>
      </c>
      <c r="H356" t="s">
        <v>88</v>
      </c>
      <c r="I356" s="13">
        <v>7</v>
      </c>
      <c r="J356" s="13" t="s">
        <v>20</v>
      </c>
      <c r="K356" s="13">
        <v>11</v>
      </c>
      <c r="L356" s="13">
        <v>3</v>
      </c>
      <c r="M356" t="s">
        <v>89</v>
      </c>
    </row>
    <row r="357" spans="2:13" x14ac:dyDescent="0.25">
      <c r="B357" s="11">
        <v>42380</v>
      </c>
      <c r="C357" s="12" t="s">
        <v>74</v>
      </c>
      <c r="D357" t="s">
        <v>86</v>
      </c>
      <c r="F357" t="s">
        <v>87</v>
      </c>
      <c r="H357" t="s">
        <v>52</v>
      </c>
      <c r="I357" s="13">
        <v>4</v>
      </c>
      <c r="J357" s="13" t="s">
        <v>20</v>
      </c>
      <c r="K357" s="13">
        <v>11</v>
      </c>
      <c r="L357" s="13">
        <v>3</v>
      </c>
      <c r="M357" t="s">
        <v>89</v>
      </c>
    </row>
    <row r="358" spans="2:13" x14ac:dyDescent="0.25">
      <c r="B358" s="11">
        <v>42380</v>
      </c>
      <c r="C358" s="12" t="s">
        <v>74</v>
      </c>
      <c r="D358" t="s">
        <v>96</v>
      </c>
      <c r="F358" t="s">
        <v>97</v>
      </c>
      <c r="H358" t="s">
        <v>98</v>
      </c>
      <c r="I358" s="13">
        <v>10</v>
      </c>
      <c r="J358" s="13" t="s">
        <v>20</v>
      </c>
      <c r="K358" s="13">
        <v>11</v>
      </c>
      <c r="L358" s="13">
        <v>3</v>
      </c>
      <c r="M358" t="s">
        <v>89</v>
      </c>
    </row>
    <row r="359" spans="2:13" x14ac:dyDescent="0.25">
      <c r="B359" s="11">
        <v>42381</v>
      </c>
      <c r="C359" s="12" t="s">
        <v>74</v>
      </c>
      <c r="D359" t="s">
        <v>38</v>
      </c>
      <c r="F359" t="s">
        <v>81</v>
      </c>
      <c r="H359" t="s">
        <v>92</v>
      </c>
      <c r="I359" s="13">
        <v>5</v>
      </c>
      <c r="J359" s="13" t="s">
        <v>20</v>
      </c>
      <c r="K359" s="13">
        <v>10</v>
      </c>
      <c r="L359" s="13">
        <v>4</v>
      </c>
      <c r="M359" t="s">
        <v>89</v>
      </c>
    </row>
    <row r="360" spans="2:13" x14ac:dyDescent="0.25">
      <c r="B360" s="11">
        <v>42381</v>
      </c>
      <c r="C360" s="12" t="s">
        <v>74</v>
      </c>
      <c r="D360" t="s">
        <v>29</v>
      </c>
      <c r="F360" t="s">
        <v>75</v>
      </c>
      <c r="H360" t="s">
        <v>82</v>
      </c>
      <c r="I360" s="13">
        <v>50</v>
      </c>
      <c r="J360" s="13" t="s">
        <v>20</v>
      </c>
      <c r="K360" s="13">
        <v>10</v>
      </c>
      <c r="L360" s="13">
        <v>4</v>
      </c>
      <c r="M360" t="s">
        <v>89</v>
      </c>
    </row>
    <row r="361" spans="2:13" x14ac:dyDescent="0.25">
      <c r="B361" s="11">
        <v>42381</v>
      </c>
      <c r="C361" s="12" t="s">
        <v>74</v>
      </c>
      <c r="D361" t="s">
        <v>29</v>
      </c>
      <c r="F361" t="s">
        <v>79</v>
      </c>
      <c r="H361" t="s">
        <v>82</v>
      </c>
      <c r="I361" s="13">
        <v>30</v>
      </c>
      <c r="J361" s="13" t="s">
        <v>20</v>
      </c>
      <c r="K361" s="13">
        <v>10</v>
      </c>
      <c r="L361" s="13">
        <v>4</v>
      </c>
      <c r="M361" t="s">
        <v>89</v>
      </c>
    </row>
    <row r="362" spans="2:13" x14ac:dyDescent="0.25">
      <c r="B362" s="11">
        <v>42381</v>
      </c>
      <c r="C362" s="12" t="s">
        <v>74</v>
      </c>
      <c r="D362" t="s">
        <v>29</v>
      </c>
      <c r="F362" t="s">
        <v>79</v>
      </c>
      <c r="H362" t="s">
        <v>76</v>
      </c>
      <c r="I362" s="13">
        <v>15</v>
      </c>
      <c r="J362" s="13" t="s">
        <v>20</v>
      </c>
      <c r="K362" s="13">
        <v>10</v>
      </c>
      <c r="L362" s="13">
        <v>4</v>
      </c>
      <c r="M362" t="s">
        <v>89</v>
      </c>
    </row>
    <row r="363" spans="2:13" x14ac:dyDescent="0.25">
      <c r="B363" s="11">
        <v>42381</v>
      </c>
      <c r="C363" s="12" t="s">
        <v>74</v>
      </c>
      <c r="D363" t="s">
        <v>29</v>
      </c>
      <c r="F363" t="s">
        <v>80</v>
      </c>
      <c r="H363" t="s">
        <v>76</v>
      </c>
      <c r="I363" s="13">
        <v>3</v>
      </c>
      <c r="J363" s="13" t="s">
        <v>20</v>
      </c>
      <c r="K363" s="13">
        <v>10</v>
      </c>
      <c r="L363" s="13">
        <v>4</v>
      </c>
      <c r="M363" t="s">
        <v>89</v>
      </c>
    </row>
    <row r="364" spans="2:13" x14ac:dyDescent="0.25">
      <c r="B364" s="11">
        <v>42381</v>
      </c>
      <c r="C364" s="12" t="s">
        <v>74</v>
      </c>
      <c r="D364" t="s">
        <v>38</v>
      </c>
      <c r="F364" t="s">
        <v>99</v>
      </c>
      <c r="H364" t="s">
        <v>76</v>
      </c>
      <c r="I364" s="13">
        <v>10</v>
      </c>
      <c r="J364" s="13" t="s">
        <v>20</v>
      </c>
      <c r="K364" s="13">
        <v>10</v>
      </c>
      <c r="L364" s="13">
        <v>4</v>
      </c>
      <c r="M364" t="s">
        <v>89</v>
      </c>
    </row>
    <row r="365" spans="2:13" x14ac:dyDescent="0.25">
      <c r="B365" s="11">
        <v>42381</v>
      </c>
      <c r="C365" s="12" t="s">
        <v>74</v>
      </c>
      <c r="D365" t="s">
        <v>38</v>
      </c>
      <c r="F365" t="s">
        <v>99</v>
      </c>
      <c r="H365" t="s">
        <v>82</v>
      </c>
      <c r="I365" s="13">
        <v>15</v>
      </c>
      <c r="J365" s="13" t="s">
        <v>20</v>
      </c>
      <c r="K365" s="13">
        <v>10</v>
      </c>
      <c r="L365" s="13">
        <v>4</v>
      </c>
      <c r="M365" t="s">
        <v>89</v>
      </c>
    </row>
    <row r="366" spans="2:13" x14ac:dyDescent="0.25">
      <c r="B366" s="11">
        <v>42381</v>
      </c>
      <c r="C366" s="12" t="s">
        <v>74</v>
      </c>
      <c r="D366" t="s">
        <v>38</v>
      </c>
      <c r="F366" t="s">
        <v>99</v>
      </c>
      <c r="H366" t="s">
        <v>84</v>
      </c>
      <c r="I366" s="13">
        <v>4</v>
      </c>
      <c r="J366" s="13" t="s">
        <v>20</v>
      </c>
      <c r="K366" s="13">
        <v>10</v>
      </c>
      <c r="L366" s="13">
        <v>4</v>
      </c>
      <c r="M366" t="s">
        <v>89</v>
      </c>
    </row>
    <row r="367" spans="2:13" x14ac:dyDescent="0.25">
      <c r="B367" s="11">
        <v>42381</v>
      </c>
      <c r="C367" s="12" t="s">
        <v>74</v>
      </c>
      <c r="D367" t="s">
        <v>29</v>
      </c>
      <c r="F367" t="s">
        <v>80</v>
      </c>
      <c r="H367" t="s">
        <v>82</v>
      </c>
      <c r="I367" s="13">
        <v>14</v>
      </c>
      <c r="J367" s="13" t="s">
        <v>20</v>
      </c>
      <c r="K367" s="13">
        <v>10</v>
      </c>
      <c r="L367" s="13">
        <v>4</v>
      </c>
      <c r="M367" t="s">
        <v>89</v>
      </c>
    </row>
    <row r="368" spans="2:13" x14ac:dyDescent="0.25">
      <c r="B368" s="11">
        <v>42381</v>
      </c>
      <c r="C368" s="12" t="s">
        <v>74</v>
      </c>
      <c r="D368" t="s">
        <v>29</v>
      </c>
      <c r="F368" t="s">
        <v>80</v>
      </c>
      <c r="H368" t="s">
        <v>76</v>
      </c>
      <c r="I368" s="13">
        <v>27</v>
      </c>
      <c r="J368" s="13" t="s">
        <v>20</v>
      </c>
      <c r="K368" s="13">
        <v>10</v>
      </c>
      <c r="L368" s="13">
        <v>4</v>
      </c>
      <c r="M368" t="s">
        <v>89</v>
      </c>
    </row>
    <row r="369" spans="2:13" x14ac:dyDescent="0.25">
      <c r="B369" s="11">
        <v>42381</v>
      </c>
      <c r="C369" s="12" t="s">
        <v>74</v>
      </c>
      <c r="D369" t="s">
        <v>38</v>
      </c>
      <c r="F369" t="s">
        <v>80</v>
      </c>
      <c r="H369" t="s">
        <v>76</v>
      </c>
      <c r="I369" s="13">
        <v>13</v>
      </c>
      <c r="J369" s="13" t="s">
        <v>20</v>
      </c>
      <c r="K369" s="13">
        <v>10</v>
      </c>
      <c r="L369" s="13">
        <v>4</v>
      </c>
      <c r="M369" t="s">
        <v>89</v>
      </c>
    </row>
    <row r="370" spans="2:13" x14ac:dyDescent="0.25">
      <c r="B370" s="11">
        <v>42381</v>
      </c>
      <c r="C370" s="12" t="s">
        <v>74</v>
      </c>
      <c r="D370" t="s">
        <v>38</v>
      </c>
      <c r="F370" t="s">
        <v>80</v>
      </c>
      <c r="H370" t="s">
        <v>82</v>
      </c>
      <c r="I370" s="13">
        <v>31</v>
      </c>
      <c r="J370" s="13" t="s">
        <v>20</v>
      </c>
      <c r="K370" s="13">
        <v>10</v>
      </c>
      <c r="L370" s="13">
        <v>4</v>
      </c>
      <c r="M370" t="s">
        <v>89</v>
      </c>
    </row>
    <row r="371" spans="2:13" x14ac:dyDescent="0.25">
      <c r="B371" s="11">
        <v>42381</v>
      </c>
      <c r="C371" s="12" t="s">
        <v>74</v>
      </c>
      <c r="D371" t="s">
        <v>29</v>
      </c>
      <c r="F371" t="s">
        <v>87</v>
      </c>
      <c r="H371" t="s">
        <v>93</v>
      </c>
      <c r="I371" s="13">
        <v>5</v>
      </c>
      <c r="J371" s="13" t="s">
        <v>20</v>
      </c>
      <c r="K371" s="13">
        <v>10</v>
      </c>
      <c r="L371" s="13">
        <v>4</v>
      </c>
      <c r="M371" t="s">
        <v>89</v>
      </c>
    </row>
    <row r="372" spans="2:13" x14ac:dyDescent="0.25">
      <c r="B372" s="11">
        <v>42381</v>
      </c>
      <c r="C372" s="12" t="s">
        <v>74</v>
      </c>
      <c r="D372" t="s">
        <v>29</v>
      </c>
      <c r="F372" t="s">
        <v>87</v>
      </c>
      <c r="H372" t="s">
        <v>40</v>
      </c>
      <c r="I372" s="13">
        <v>5</v>
      </c>
      <c r="J372" s="13" t="s">
        <v>20</v>
      </c>
      <c r="K372" s="13">
        <v>10</v>
      </c>
      <c r="L372" s="13">
        <v>4</v>
      </c>
      <c r="M372" t="s">
        <v>89</v>
      </c>
    </row>
    <row r="373" spans="2:13" x14ac:dyDescent="0.25">
      <c r="B373" s="11">
        <v>42381</v>
      </c>
      <c r="C373" s="12" t="s">
        <v>74</v>
      </c>
      <c r="D373" t="s">
        <v>29</v>
      </c>
      <c r="F373" t="s">
        <v>94</v>
      </c>
      <c r="H373" t="s">
        <v>53</v>
      </c>
      <c r="I373" s="13">
        <v>2</v>
      </c>
      <c r="J373" s="13" t="s">
        <v>20</v>
      </c>
      <c r="K373" s="13">
        <v>10</v>
      </c>
      <c r="L373" s="13">
        <v>4</v>
      </c>
      <c r="M373" t="s">
        <v>89</v>
      </c>
    </row>
    <row r="374" spans="2:13" x14ac:dyDescent="0.25">
      <c r="B374" s="11">
        <v>42381</v>
      </c>
      <c r="C374" s="12" t="s">
        <v>74</v>
      </c>
      <c r="D374" t="s">
        <v>29</v>
      </c>
      <c r="F374" t="s">
        <v>94</v>
      </c>
      <c r="H374" t="s">
        <v>52</v>
      </c>
      <c r="I374" s="13">
        <v>2</v>
      </c>
      <c r="J374" s="13" t="s">
        <v>20</v>
      </c>
      <c r="K374" s="13">
        <v>10</v>
      </c>
      <c r="L374" s="13">
        <v>4</v>
      </c>
      <c r="M374" t="s">
        <v>89</v>
      </c>
    </row>
    <row r="375" spans="2:13" x14ac:dyDescent="0.25">
      <c r="B375" s="11">
        <v>42381</v>
      </c>
      <c r="C375" s="12" t="s">
        <v>74</v>
      </c>
      <c r="D375" t="s">
        <v>86</v>
      </c>
      <c r="F375" t="s">
        <v>87</v>
      </c>
      <c r="H375" t="s">
        <v>40</v>
      </c>
      <c r="I375" s="13">
        <v>1</v>
      </c>
      <c r="J375" s="13" t="s">
        <v>20</v>
      </c>
      <c r="K375" s="13">
        <v>10</v>
      </c>
      <c r="L375" s="13">
        <v>4</v>
      </c>
      <c r="M375" t="s">
        <v>89</v>
      </c>
    </row>
    <row r="376" spans="2:13" x14ac:dyDescent="0.25">
      <c r="B376" s="11">
        <v>42381</v>
      </c>
      <c r="C376" s="12" t="s">
        <v>74</v>
      </c>
      <c r="D376" t="s">
        <v>86</v>
      </c>
      <c r="F376" t="s">
        <v>87</v>
      </c>
      <c r="H376" t="s">
        <v>37</v>
      </c>
      <c r="I376" s="13">
        <v>4.5</v>
      </c>
      <c r="J376" s="13" t="s">
        <v>20</v>
      </c>
      <c r="K376" s="13">
        <v>10</v>
      </c>
      <c r="L376" s="13">
        <v>4</v>
      </c>
      <c r="M376" t="s">
        <v>89</v>
      </c>
    </row>
    <row r="377" spans="2:13" x14ac:dyDescent="0.25">
      <c r="B377" s="11">
        <v>42381</v>
      </c>
      <c r="C377" s="12" t="s">
        <v>74</v>
      </c>
      <c r="D377" t="s">
        <v>86</v>
      </c>
      <c r="F377" t="s">
        <v>87</v>
      </c>
      <c r="H377" t="s">
        <v>88</v>
      </c>
      <c r="I377" s="13">
        <v>7</v>
      </c>
      <c r="J377" s="13" t="s">
        <v>20</v>
      </c>
      <c r="K377" s="13">
        <v>10</v>
      </c>
      <c r="L377" s="13">
        <v>4</v>
      </c>
      <c r="M377" t="s">
        <v>89</v>
      </c>
    </row>
    <row r="378" spans="2:13" x14ac:dyDescent="0.25">
      <c r="B378" s="11">
        <v>42381</v>
      </c>
      <c r="C378" s="12" t="s">
        <v>74</v>
      </c>
      <c r="D378" t="s">
        <v>86</v>
      </c>
      <c r="F378" t="s">
        <v>87</v>
      </c>
      <c r="H378" t="s">
        <v>52</v>
      </c>
      <c r="I378" s="13">
        <v>4</v>
      </c>
      <c r="J378" s="13" t="s">
        <v>20</v>
      </c>
      <c r="K378" s="13">
        <v>10</v>
      </c>
      <c r="L378" s="13">
        <v>4</v>
      </c>
      <c r="M378" t="s">
        <v>89</v>
      </c>
    </row>
    <row r="379" spans="2:13" x14ac:dyDescent="0.25">
      <c r="B379" s="11">
        <v>42381</v>
      </c>
      <c r="C379" s="12" t="s">
        <v>74</v>
      </c>
      <c r="D379" t="s">
        <v>29</v>
      </c>
      <c r="F379" t="s">
        <v>100</v>
      </c>
      <c r="H379" t="s">
        <v>53</v>
      </c>
      <c r="I379" s="13">
        <v>33</v>
      </c>
      <c r="J379" s="13" t="s">
        <v>20</v>
      </c>
      <c r="K379" s="13">
        <v>10</v>
      </c>
      <c r="L379" s="13">
        <v>4</v>
      </c>
      <c r="M379" t="s">
        <v>89</v>
      </c>
    </row>
    <row r="380" spans="2:13" x14ac:dyDescent="0.25">
      <c r="B380" s="11">
        <v>42381</v>
      </c>
      <c r="C380" s="12" t="s">
        <v>74</v>
      </c>
      <c r="D380" t="s">
        <v>96</v>
      </c>
      <c r="F380" t="s">
        <v>97</v>
      </c>
      <c r="H380" t="s">
        <v>98</v>
      </c>
      <c r="I380" s="13">
        <v>10</v>
      </c>
      <c r="J380" s="13" t="s">
        <v>20</v>
      </c>
      <c r="K380" s="13">
        <v>10</v>
      </c>
      <c r="L380" s="13">
        <v>4</v>
      </c>
      <c r="M380" t="s">
        <v>89</v>
      </c>
    </row>
    <row r="381" spans="2:13" x14ac:dyDescent="0.25">
      <c r="B381" s="11">
        <v>42381</v>
      </c>
      <c r="C381" s="12" t="s">
        <v>74</v>
      </c>
      <c r="D381" t="s">
        <v>38</v>
      </c>
      <c r="F381" t="s">
        <v>99</v>
      </c>
      <c r="H381" t="s">
        <v>85</v>
      </c>
      <c r="I381" s="13">
        <v>10</v>
      </c>
      <c r="J381" s="13" t="s">
        <v>20</v>
      </c>
      <c r="K381" s="13">
        <v>10</v>
      </c>
      <c r="L381" s="13">
        <v>4</v>
      </c>
      <c r="M381" t="s">
        <v>89</v>
      </c>
    </row>
    <row r="382" spans="2:13" x14ac:dyDescent="0.25">
      <c r="B382" s="11">
        <v>42382</v>
      </c>
      <c r="C382" s="12" t="s">
        <v>74</v>
      </c>
      <c r="D382" t="s">
        <v>29</v>
      </c>
      <c r="F382" t="s">
        <v>75</v>
      </c>
      <c r="H382" t="s">
        <v>76</v>
      </c>
      <c r="I382" s="13">
        <v>25</v>
      </c>
      <c r="J382" s="13" t="s">
        <v>20</v>
      </c>
      <c r="K382" s="13">
        <v>17.5</v>
      </c>
      <c r="L382" s="13">
        <v>4</v>
      </c>
      <c r="M382" t="s">
        <v>89</v>
      </c>
    </row>
    <row r="383" spans="2:13" x14ac:dyDescent="0.25">
      <c r="B383" s="11">
        <v>42382</v>
      </c>
      <c r="C383" s="12" t="s">
        <v>74</v>
      </c>
      <c r="D383" t="s">
        <v>29</v>
      </c>
      <c r="F383" t="s">
        <v>75</v>
      </c>
      <c r="H383" t="s">
        <v>82</v>
      </c>
      <c r="I383" s="13">
        <v>50</v>
      </c>
      <c r="J383" s="13" t="s">
        <v>20</v>
      </c>
      <c r="K383" s="13">
        <v>17.5</v>
      </c>
      <c r="L383" s="13">
        <v>4</v>
      </c>
      <c r="M383" t="s">
        <v>89</v>
      </c>
    </row>
    <row r="384" spans="2:13" x14ac:dyDescent="0.25">
      <c r="B384" s="11">
        <v>42382</v>
      </c>
      <c r="C384" s="12" t="s">
        <v>74</v>
      </c>
      <c r="D384" t="s">
        <v>29</v>
      </c>
      <c r="F384" t="s">
        <v>80</v>
      </c>
      <c r="H384" t="s">
        <v>76</v>
      </c>
      <c r="I384" s="13">
        <v>30</v>
      </c>
      <c r="J384" s="13" t="s">
        <v>20</v>
      </c>
      <c r="K384" s="13">
        <v>17.5</v>
      </c>
      <c r="L384" s="13">
        <v>4</v>
      </c>
      <c r="M384" t="s">
        <v>89</v>
      </c>
    </row>
    <row r="385" spans="2:13" x14ac:dyDescent="0.25">
      <c r="B385" s="11">
        <v>42382</v>
      </c>
      <c r="C385" s="12" t="s">
        <v>74</v>
      </c>
      <c r="D385" t="s">
        <v>38</v>
      </c>
      <c r="F385" t="s">
        <v>83</v>
      </c>
      <c r="H385" t="s">
        <v>76</v>
      </c>
      <c r="I385" s="13">
        <v>10</v>
      </c>
      <c r="J385" s="13" t="s">
        <v>20</v>
      </c>
      <c r="K385" s="13">
        <v>17.5</v>
      </c>
      <c r="L385" s="13">
        <v>4</v>
      </c>
      <c r="M385" t="s">
        <v>89</v>
      </c>
    </row>
    <row r="386" spans="2:13" x14ac:dyDescent="0.25">
      <c r="B386" s="11">
        <v>42382</v>
      </c>
      <c r="C386" s="12" t="s">
        <v>74</v>
      </c>
      <c r="D386" t="s">
        <v>38</v>
      </c>
      <c r="F386" t="s">
        <v>83</v>
      </c>
      <c r="H386" t="s">
        <v>82</v>
      </c>
      <c r="I386" s="13">
        <v>15</v>
      </c>
      <c r="J386" s="13" t="s">
        <v>20</v>
      </c>
      <c r="K386" s="13">
        <v>17.5</v>
      </c>
      <c r="L386" s="13">
        <v>4</v>
      </c>
      <c r="M386" t="s">
        <v>89</v>
      </c>
    </row>
    <row r="387" spans="2:13" x14ac:dyDescent="0.25">
      <c r="B387" s="11">
        <v>42382</v>
      </c>
      <c r="C387" s="12" t="s">
        <v>74</v>
      </c>
      <c r="D387" t="s">
        <v>38</v>
      </c>
      <c r="F387" t="s">
        <v>83</v>
      </c>
      <c r="H387" t="s">
        <v>84</v>
      </c>
      <c r="I387" s="13">
        <v>4</v>
      </c>
      <c r="J387" s="13" t="s">
        <v>20</v>
      </c>
      <c r="K387" s="13">
        <v>17.5</v>
      </c>
      <c r="L387" s="13">
        <v>4</v>
      </c>
      <c r="M387" t="s">
        <v>89</v>
      </c>
    </row>
    <row r="388" spans="2:13" x14ac:dyDescent="0.25">
      <c r="B388" s="11">
        <v>42382</v>
      </c>
      <c r="C388" s="12" t="s">
        <v>74</v>
      </c>
      <c r="D388" t="s">
        <v>38</v>
      </c>
      <c r="F388" t="s">
        <v>83</v>
      </c>
      <c r="H388" t="s">
        <v>85</v>
      </c>
      <c r="I388" s="13">
        <v>10</v>
      </c>
      <c r="J388" s="13" t="s">
        <v>20</v>
      </c>
      <c r="K388" s="13">
        <v>17.5</v>
      </c>
      <c r="L388" s="13">
        <v>4</v>
      </c>
      <c r="M388" t="s">
        <v>89</v>
      </c>
    </row>
    <row r="389" spans="2:13" x14ac:dyDescent="0.25">
      <c r="B389" s="11">
        <v>42382</v>
      </c>
      <c r="C389" s="12" t="s">
        <v>74</v>
      </c>
      <c r="D389" t="s">
        <v>38</v>
      </c>
      <c r="F389" t="s">
        <v>80</v>
      </c>
      <c r="H389" t="s">
        <v>82</v>
      </c>
      <c r="I389" s="13">
        <v>31</v>
      </c>
      <c r="J389" s="13" t="s">
        <v>20</v>
      </c>
      <c r="K389" s="13">
        <v>17.5</v>
      </c>
      <c r="L389" s="13">
        <v>4</v>
      </c>
      <c r="M389" t="s">
        <v>89</v>
      </c>
    </row>
    <row r="390" spans="2:13" x14ac:dyDescent="0.25">
      <c r="B390" s="11">
        <v>42382</v>
      </c>
      <c r="C390" s="12" t="s">
        <v>74</v>
      </c>
      <c r="D390" t="s">
        <v>29</v>
      </c>
      <c r="F390" t="s">
        <v>87</v>
      </c>
      <c r="H390" t="s">
        <v>93</v>
      </c>
      <c r="I390" s="13">
        <v>5</v>
      </c>
      <c r="J390" s="13" t="s">
        <v>20</v>
      </c>
      <c r="K390" s="13">
        <v>17.5</v>
      </c>
      <c r="L390" s="13">
        <v>4</v>
      </c>
      <c r="M390" t="s">
        <v>89</v>
      </c>
    </row>
    <row r="391" spans="2:13" x14ac:dyDescent="0.25">
      <c r="B391" s="11">
        <v>42382</v>
      </c>
      <c r="C391" s="12" t="s">
        <v>74</v>
      </c>
      <c r="D391" t="s">
        <v>29</v>
      </c>
      <c r="F391" t="s">
        <v>87</v>
      </c>
      <c r="H391" t="s">
        <v>40</v>
      </c>
      <c r="I391" s="13">
        <v>5</v>
      </c>
      <c r="J391" s="13" t="s">
        <v>20</v>
      </c>
      <c r="K391" s="13">
        <v>17.5</v>
      </c>
      <c r="L391" s="13">
        <v>4</v>
      </c>
      <c r="M391" t="s">
        <v>89</v>
      </c>
    </row>
    <row r="392" spans="2:13" x14ac:dyDescent="0.25">
      <c r="B392" s="11">
        <v>42382</v>
      </c>
      <c r="C392" s="12" t="s">
        <v>74</v>
      </c>
      <c r="D392" t="s">
        <v>29</v>
      </c>
      <c r="F392" t="s">
        <v>94</v>
      </c>
      <c r="H392" t="s">
        <v>53</v>
      </c>
      <c r="I392" s="13">
        <v>2</v>
      </c>
      <c r="J392" s="13" t="s">
        <v>20</v>
      </c>
      <c r="K392" s="13">
        <v>17.5</v>
      </c>
      <c r="L392" s="13">
        <v>4</v>
      </c>
      <c r="M392" t="s">
        <v>89</v>
      </c>
    </row>
    <row r="393" spans="2:13" x14ac:dyDescent="0.25">
      <c r="B393" s="11">
        <v>42382</v>
      </c>
      <c r="C393" s="12" t="s">
        <v>74</v>
      </c>
      <c r="D393" t="s">
        <v>29</v>
      </c>
      <c r="F393" t="s">
        <v>94</v>
      </c>
      <c r="H393" t="s">
        <v>52</v>
      </c>
      <c r="I393" s="13">
        <v>2</v>
      </c>
      <c r="J393" s="13" t="s">
        <v>20</v>
      </c>
      <c r="K393" s="13">
        <v>17.5</v>
      </c>
      <c r="L393" s="13">
        <v>4</v>
      </c>
      <c r="M393" t="s">
        <v>89</v>
      </c>
    </row>
    <row r="394" spans="2:13" x14ac:dyDescent="0.25">
      <c r="B394" s="11">
        <v>42382</v>
      </c>
      <c r="C394" s="12" t="s">
        <v>74</v>
      </c>
      <c r="D394" t="s">
        <v>86</v>
      </c>
      <c r="F394" t="s">
        <v>87</v>
      </c>
      <c r="H394" t="s">
        <v>40</v>
      </c>
      <c r="I394" s="13">
        <v>1</v>
      </c>
      <c r="J394" s="13" t="s">
        <v>20</v>
      </c>
      <c r="K394" s="13">
        <v>17.5</v>
      </c>
      <c r="L394" s="13">
        <v>4</v>
      </c>
      <c r="M394" t="s">
        <v>89</v>
      </c>
    </row>
    <row r="395" spans="2:13" x14ac:dyDescent="0.25">
      <c r="B395" s="11">
        <v>42382</v>
      </c>
      <c r="C395" s="12" t="s">
        <v>74</v>
      </c>
      <c r="D395" t="s">
        <v>86</v>
      </c>
      <c r="F395" t="s">
        <v>87</v>
      </c>
      <c r="H395" t="s">
        <v>37</v>
      </c>
      <c r="I395" s="13">
        <v>4.5</v>
      </c>
      <c r="J395" s="13" t="s">
        <v>20</v>
      </c>
      <c r="K395" s="13">
        <v>17.5</v>
      </c>
      <c r="L395" s="13">
        <v>4</v>
      </c>
      <c r="M395" t="s">
        <v>89</v>
      </c>
    </row>
    <row r="396" spans="2:13" x14ac:dyDescent="0.25">
      <c r="B396" s="11">
        <v>42382</v>
      </c>
      <c r="C396" s="12" t="s">
        <v>74</v>
      </c>
      <c r="D396" t="s">
        <v>86</v>
      </c>
      <c r="F396" t="s">
        <v>87</v>
      </c>
      <c r="H396" t="s">
        <v>88</v>
      </c>
      <c r="I396" s="13">
        <v>7</v>
      </c>
      <c r="J396" s="13" t="s">
        <v>20</v>
      </c>
      <c r="K396" s="13">
        <v>17.5</v>
      </c>
      <c r="L396" s="13">
        <v>4</v>
      </c>
      <c r="M396" t="s">
        <v>89</v>
      </c>
    </row>
    <row r="397" spans="2:13" x14ac:dyDescent="0.25">
      <c r="B397" s="11">
        <v>42382</v>
      </c>
      <c r="C397" s="12" t="s">
        <v>74</v>
      </c>
      <c r="D397" t="s">
        <v>86</v>
      </c>
      <c r="F397" t="s">
        <v>87</v>
      </c>
      <c r="H397" t="s">
        <v>52</v>
      </c>
      <c r="I397" s="13">
        <v>4</v>
      </c>
      <c r="J397" s="13" t="s">
        <v>20</v>
      </c>
      <c r="K397" s="13">
        <v>17.5</v>
      </c>
      <c r="L397" s="13">
        <v>4</v>
      </c>
      <c r="M397" t="s">
        <v>89</v>
      </c>
    </row>
    <row r="398" spans="2:13" x14ac:dyDescent="0.25">
      <c r="B398" s="11">
        <v>42382</v>
      </c>
      <c r="C398" s="12" t="s">
        <v>74</v>
      </c>
      <c r="D398" t="s">
        <v>96</v>
      </c>
      <c r="F398" t="s">
        <v>97</v>
      </c>
      <c r="H398" t="s">
        <v>98</v>
      </c>
      <c r="I398" s="13">
        <v>10</v>
      </c>
      <c r="J398" s="13" t="s">
        <v>20</v>
      </c>
      <c r="K398" s="13">
        <v>17.5</v>
      </c>
      <c r="L398" s="13">
        <v>4</v>
      </c>
      <c r="M398" t="s">
        <v>89</v>
      </c>
    </row>
    <row r="399" spans="2:13" x14ac:dyDescent="0.25">
      <c r="B399" s="11">
        <v>42382</v>
      </c>
      <c r="C399" s="12" t="s">
        <v>74</v>
      </c>
      <c r="D399" t="s">
        <v>29</v>
      </c>
      <c r="F399" t="s">
        <v>79</v>
      </c>
      <c r="H399" t="s">
        <v>76</v>
      </c>
      <c r="I399" s="13">
        <v>28</v>
      </c>
      <c r="J399" s="13" t="s">
        <v>20</v>
      </c>
      <c r="K399" s="13">
        <v>17.5</v>
      </c>
      <c r="L399" s="13">
        <v>4</v>
      </c>
      <c r="M399" t="s">
        <v>89</v>
      </c>
    </row>
    <row r="400" spans="2:13" x14ac:dyDescent="0.25">
      <c r="B400" s="11">
        <v>42382</v>
      </c>
      <c r="C400" s="12" t="s">
        <v>74</v>
      </c>
      <c r="D400" t="s">
        <v>29</v>
      </c>
      <c r="F400" t="s">
        <v>79</v>
      </c>
      <c r="H400" t="s">
        <v>82</v>
      </c>
      <c r="I400" s="13">
        <v>14</v>
      </c>
      <c r="J400" s="13" t="s">
        <v>20</v>
      </c>
      <c r="K400" s="13">
        <v>17.5</v>
      </c>
      <c r="L400" s="13">
        <v>4</v>
      </c>
      <c r="M400" t="s">
        <v>89</v>
      </c>
    </row>
    <row r="401" spans="2:13" x14ac:dyDescent="0.25">
      <c r="B401" s="11">
        <v>42382</v>
      </c>
      <c r="C401" s="12" t="s">
        <v>74</v>
      </c>
      <c r="D401" t="s">
        <v>29</v>
      </c>
      <c r="F401" t="s">
        <v>80</v>
      </c>
      <c r="H401" t="s">
        <v>82</v>
      </c>
      <c r="I401" s="13">
        <v>14</v>
      </c>
      <c r="J401" s="13" t="s">
        <v>20</v>
      </c>
      <c r="K401" s="13">
        <v>17.5</v>
      </c>
      <c r="L401" s="13">
        <v>4</v>
      </c>
      <c r="M401" t="s">
        <v>89</v>
      </c>
    </row>
    <row r="402" spans="2:13" x14ac:dyDescent="0.25">
      <c r="B402" s="11">
        <v>42382</v>
      </c>
      <c r="C402" s="12" t="s">
        <v>74</v>
      </c>
      <c r="D402" t="s">
        <v>29</v>
      </c>
      <c r="F402" t="s">
        <v>100</v>
      </c>
      <c r="H402" t="s">
        <v>53</v>
      </c>
      <c r="I402" s="13">
        <v>32</v>
      </c>
      <c r="J402" s="13" t="s">
        <v>20</v>
      </c>
      <c r="K402" s="13">
        <v>17.5</v>
      </c>
      <c r="L402" s="13">
        <v>4</v>
      </c>
      <c r="M402" t="s">
        <v>89</v>
      </c>
    </row>
    <row r="403" spans="2:13" x14ac:dyDescent="0.25">
      <c r="B403" s="11">
        <v>42383</v>
      </c>
      <c r="C403" s="12" t="s">
        <v>74</v>
      </c>
      <c r="D403" t="s">
        <v>38</v>
      </c>
      <c r="F403" t="s">
        <v>81</v>
      </c>
      <c r="H403" t="s">
        <v>85</v>
      </c>
      <c r="I403" s="13">
        <v>5</v>
      </c>
      <c r="J403" s="13" t="s">
        <v>20</v>
      </c>
      <c r="K403" s="13">
        <v>20</v>
      </c>
      <c r="L403" s="13">
        <v>3</v>
      </c>
      <c r="M403" t="s">
        <v>89</v>
      </c>
    </row>
    <row r="404" spans="2:13" x14ac:dyDescent="0.25">
      <c r="B404" s="11">
        <v>42383</v>
      </c>
      <c r="C404" s="12" t="s">
        <v>74</v>
      </c>
      <c r="D404" t="s">
        <v>29</v>
      </c>
      <c r="F404" t="s">
        <v>75</v>
      </c>
      <c r="H404" t="s">
        <v>82</v>
      </c>
      <c r="I404" s="13">
        <v>50</v>
      </c>
      <c r="J404" s="13" t="s">
        <v>20</v>
      </c>
      <c r="K404" s="13">
        <v>20</v>
      </c>
      <c r="L404" s="13">
        <v>3</v>
      </c>
      <c r="M404" t="s">
        <v>89</v>
      </c>
    </row>
    <row r="405" spans="2:13" x14ac:dyDescent="0.25">
      <c r="B405" s="11">
        <v>42383</v>
      </c>
      <c r="C405" s="12" t="s">
        <v>74</v>
      </c>
      <c r="D405" t="s">
        <v>29</v>
      </c>
      <c r="F405" t="s">
        <v>79</v>
      </c>
      <c r="H405" t="s">
        <v>76</v>
      </c>
      <c r="I405" s="13">
        <v>28</v>
      </c>
      <c r="J405" s="13" t="s">
        <v>20</v>
      </c>
      <c r="K405" s="13">
        <v>20</v>
      </c>
      <c r="L405" s="13">
        <v>3</v>
      </c>
      <c r="M405" t="s">
        <v>89</v>
      </c>
    </row>
    <row r="406" spans="2:13" x14ac:dyDescent="0.25">
      <c r="B406" s="11">
        <v>42383</v>
      </c>
      <c r="C406" s="12" t="s">
        <v>74</v>
      </c>
      <c r="D406" t="s">
        <v>29</v>
      </c>
      <c r="F406" t="s">
        <v>79</v>
      </c>
      <c r="H406" t="s">
        <v>82</v>
      </c>
      <c r="I406" s="13">
        <v>14</v>
      </c>
      <c r="J406" s="13" t="s">
        <v>20</v>
      </c>
      <c r="K406" s="13">
        <v>20</v>
      </c>
      <c r="L406" s="13">
        <v>3</v>
      </c>
      <c r="M406" t="s">
        <v>89</v>
      </c>
    </row>
    <row r="407" spans="2:13" x14ac:dyDescent="0.25">
      <c r="B407" s="11">
        <v>42383</v>
      </c>
      <c r="C407" s="12" t="s">
        <v>74</v>
      </c>
      <c r="D407" t="s">
        <v>29</v>
      </c>
      <c r="F407" t="s">
        <v>80</v>
      </c>
      <c r="H407" t="s">
        <v>76</v>
      </c>
      <c r="I407" s="13">
        <v>30</v>
      </c>
      <c r="J407" s="13" t="s">
        <v>20</v>
      </c>
      <c r="K407" s="13">
        <v>20</v>
      </c>
      <c r="L407" s="13">
        <v>3</v>
      </c>
      <c r="M407" t="s">
        <v>89</v>
      </c>
    </row>
    <row r="408" spans="2:13" x14ac:dyDescent="0.25">
      <c r="B408" s="11">
        <v>42383</v>
      </c>
      <c r="C408" s="12" t="s">
        <v>74</v>
      </c>
      <c r="D408" t="s">
        <v>38</v>
      </c>
      <c r="F408" t="s">
        <v>83</v>
      </c>
      <c r="H408" t="s">
        <v>76</v>
      </c>
      <c r="I408" s="13">
        <v>10</v>
      </c>
      <c r="J408" s="13" t="s">
        <v>20</v>
      </c>
      <c r="K408" s="13">
        <v>20</v>
      </c>
      <c r="L408" s="13">
        <v>3</v>
      </c>
      <c r="M408" t="s">
        <v>89</v>
      </c>
    </row>
    <row r="409" spans="2:13" x14ac:dyDescent="0.25">
      <c r="B409" s="11">
        <v>42383</v>
      </c>
      <c r="C409" s="12" t="s">
        <v>74</v>
      </c>
      <c r="D409" t="s">
        <v>38</v>
      </c>
      <c r="F409" t="s">
        <v>83</v>
      </c>
      <c r="H409" t="s">
        <v>82</v>
      </c>
      <c r="I409" s="13">
        <v>15</v>
      </c>
      <c r="J409" s="13" t="s">
        <v>20</v>
      </c>
      <c r="K409" s="13">
        <v>20</v>
      </c>
      <c r="L409" s="13">
        <v>3</v>
      </c>
      <c r="M409" t="s">
        <v>89</v>
      </c>
    </row>
    <row r="410" spans="2:13" x14ac:dyDescent="0.25">
      <c r="B410" s="11">
        <v>42383</v>
      </c>
      <c r="C410" s="12" t="s">
        <v>74</v>
      </c>
      <c r="D410" t="s">
        <v>38</v>
      </c>
      <c r="F410" t="s">
        <v>83</v>
      </c>
      <c r="H410" t="s">
        <v>84</v>
      </c>
      <c r="I410" s="13">
        <v>4</v>
      </c>
      <c r="J410" s="13" t="s">
        <v>20</v>
      </c>
      <c r="K410" s="13">
        <v>20</v>
      </c>
      <c r="L410" s="13">
        <v>3</v>
      </c>
      <c r="M410" t="s">
        <v>89</v>
      </c>
    </row>
    <row r="411" spans="2:13" x14ac:dyDescent="0.25">
      <c r="B411" s="11">
        <v>42383</v>
      </c>
      <c r="C411" s="12" t="s">
        <v>74</v>
      </c>
      <c r="D411" t="s">
        <v>29</v>
      </c>
      <c r="F411" t="s">
        <v>80</v>
      </c>
      <c r="H411" t="s">
        <v>82</v>
      </c>
      <c r="I411" s="13">
        <v>14</v>
      </c>
      <c r="J411" s="13" t="s">
        <v>20</v>
      </c>
      <c r="K411" s="13">
        <v>20</v>
      </c>
      <c r="L411" s="13">
        <v>3</v>
      </c>
      <c r="M411" t="s">
        <v>89</v>
      </c>
    </row>
    <row r="412" spans="2:13" x14ac:dyDescent="0.25">
      <c r="B412" s="11">
        <v>42383</v>
      </c>
      <c r="C412" s="12" t="s">
        <v>74</v>
      </c>
      <c r="D412" t="s">
        <v>38</v>
      </c>
      <c r="F412" t="s">
        <v>80</v>
      </c>
      <c r="H412" t="s">
        <v>82</v>
      </c>
      <c r="I412" s="13">
        <v>31</v>
      </c>
      <c r="J412" s="13" t="s">
        <v>20</v>
      </c>
      <c r="K412" s="13">
        <v>20</v>
      </c>
      <c r="L412" s="13">
        <v>3</v>
      </c>
      <c r="M412" t="s">
        <v>89</v>
      </c>
    </row>
    <row r="413" spans="2:13" x14ac:dyDescent="0.25">
      <c r="B413" s="11">
        <v>42383</v>
      </c>
      <c r="C413" s="12" t="s">
        <v>74</v>
      </c>
      <c r="D413" t="s">
        <v>29</v>
      </c>
      <c r="F413" t="s">
        <v>87</v>
      </c>
      <c r="H413" t="s">
        <v>93</v>
      </c>
      <c r="I413" s="13">
        <v>5</v>
      </c>
      <c r="J413" s="13" t="s">
        <v>20</v>
      </c>
      <c r="K413" s="13">
        <v>20</v>
      </c>
      <c r="L413" s="13">
        <v>3</v>
      </c>
      <c r="M413" t="s">
        <v>89</v>
      </c>
    </row>
    <row r="414" spans="2:13" x14ac:dyDescent="0.25">
      <c r="B414" s="11">
        <v>42383</v>
      </c>
      <c r="C414" s="12" t="s">
        <v>74</v>
      </c>
      <c r="D414" t="s">
        <v>29</v>
      </c>
      <c r="F414" t="s">
        <v>87</v>
      </c>
      <c r="H414" t="s">
        <v>40</v>
      </c>
      <c r="I414" s="13">
        <v>5</v>
      </c>
      <c r="J414" s="13" t="s">
        <v>20</v>
      </c>
      <c r="K414" s="13">
        <v>20</v>
      </c>
      <c r="L414" s="13">
        <v>3</v>
      </c>
      <c r="M414" t="s">
        <v>89</v>
      </c>
    </row>
    <row r="415" spans="2:13" x14ac:dyDescent="0.25">
      <c r="B415" s="11">
        <v>42383</v>
      </c>
      <c r="C415" s="12" t="s">
        <v>74</v>
      </c>
      <c r="D415" t="s">
        <v>29</v>
      </c>
      <c r="F415" t="s">
        <v>94</v>
      </c>
      <c r="H415" t="s">
        <v>53</v>
      </c>
      <c r="I415" s="13">
        <v>10</v>
      </c>
      <c r="J415" s="13" t="s">
        <v>20</v>
      </c>
      <c r="K415" s="13">
        <v>20</v>
      </c>
      <c r="L415" s="13">
        <v>3</v>
      </c>
      <c r="M415" t="s">
        <v>89</v>
      </c>
    </row>
    <row r="416" spans="2:13" x14ac:dyDescent="0.25">
      <c r="B416" s="11">
        <v>42383</v>
      </c>
      <c r="C416" s="12" t="s">
        <v>74</v>
      </c>
      <c r="D416" t="s">
        <v>29</v>
      </c>
      <c r="F416" t="s">
        <v>94</v>
      </c>
      <c r="H416" t="s">
        <v>52</v>
      </c>
      <c r="I416" s="13">
        <v>10</v>
      </c>
      <c r="J416" s="13" t="s">
        <v>20</v>
      </c>
      <c r="K416" s="13">
        <v>20</v>
      </c>
      <c r="L416" s="13">
        <v>3</v>
      </c>
      <c r="M416" t="s">
        <v>89</v>
      </c>
    </row>
    <row r="417" spans="2:13" x14ac:dyDescent="0.25">
      <c r="B417" s="11">
        <v>42383</v>
      </c>
      <c r="C417" s="12" t="s">
        <v>74</v>
      </c>
      <c r="D417" t="s">
        <v>86</v>
      </c>
      <c r="F417" t="s">
        <v>87</v>
      </c>
      <c r="H417" t="s">
        <v>40</v>
      </c>
      <c r="I417" s="13">
        <v>1</v>
      </c>
      <c r="J417" s="13" t="s">
        <v>20</v>
      </c>
      <c r="K417" s="13">
        <v>20</v>
      </c>
      <c r="L417" s="13">
        <v>3</v>
      </c>
      <c r="M417" t="s">
        <v>89</v>
      </c>
    </row>
    <row r="418" spans="2:13" x14ac:dyDescent="0.25">
      <c r="B418" s="11">
        <v>42383</v>
      </c>
      <c r="C418" s="12" t="s">
        <v>74</v>
      </c>
      <c r="D418" t="s">
        <v>86</v>
      </c>
      <c r="F418" t="s">
        <v>87</v>
      </c>
      <c r="H418" t="s">
        <v>37</v>
      </c>
      <c r="I418" s="13">
        <v>4.5</v>
      </c>
      <c r="J418" s="13" t="s">
        <v>20</v>
      </c>
      <c r="K418" s="13">
        <v>20</v>
      </c>
      <c r="L418" s="13">
        <v>3</v>
      </c>
      <c r="M418" t="s">
        <v>89</v>
      </c>
    </row>
    <row r="419" spans="2:13" x14ac:dyDescent="0.25">
      <c r="B419" s="11">
        <v>42383</v>
      </c>
      <c r="C419" s="12" t="s">
        <v>74</v>
      </c>
      <c r="D419" t="s">
        <v>86</v>
      </c>
      <c r="F419" t="s">
        <v>87</v>
      </c>
      <c r="H419" t="s">
        <v>88</v>
      </c>
      <c r="I419" s="13">
        <v>7</v>
      </c>
      <c r="J419" s="13" t="s">
        <v>20</v>
      </c>
      <c r="K419" s="13">
        <v>20</v>
      </c>
      <c r="L419" s="13">
        <v>3</v>
      </c>
      <c r="M419" t="s">
        <v>89</v>
      </c>
    </row>
    <row r="420" spans="2:13" x14ac:dyDescent="0.25">
      <c r="B420" s="11">
        <v>42383</v>
      </c>
      <c r="C420" s="12" t="s">
        <v>74</v>
      </c>
      <c r="D420" t="s">
        <v>86</v>
      </c>
      <c r="F420" t="s">
        <v>87</v>
      </c>
      <c r="H420" t="s">
        <v>52</v>
      </c>
      <c r="I420" s="13">
        <v>4</v>
      </c>
      <c r="J420" s="13" t="s">
        <v>20</v>
      </c>
      <c r="K420" s="13">
        <v>20</v>
      </c>
      <c r="L420" s="13">
        <v>3</v>
      </c>
      <c r="M420" t="s">
        <v>89</v>
      </c>
    </row>
    <row r="421" spans="2:13" x14ac:dyDescent="0.25">
      <c r="B421" s="11">
        <v>42383</v>
      </c>
      <c r="C421" s="12" t="s">
        <v>74</v>
      </c>
      <c r="D421" t="s">
        <v>29</v>
      </c>
      <c r="F421" t="s">
        <v>100</v>
      </c>
      <c r="H421" t="s">
        <v>53</v>
      </c>
      <c r="I421" s="13">
        <v>32</v>
      </c>
      <c r="J421" s="13" t="s">
        <v>20</v>
      </c>
      <c r="K421" s="13">
        <v>20</v>
      </c>
      <c r="L421" s="13">
        <v>3</v>
      </c>
      <c r="M421" t="s">
        <v>89</v>
      </c>
    </row>
    <row r="422" spans="2:13" x14ac:dyDescent="0.25">
      <c r="B422" s="11">
        <v>42383</v>
      </c>
      <c r="C422" s="12" t="s">
        <v>74</v>
      </c>
      <c r="D422" t="s">
        <v>96</v>
      </c>
      <c r="F422" t="s">
        <v>97</v>
      </c>
      <c r="H422" t="s">
        <v>98</v>
      </c>
      <c r="I422" s="13">
        <v>10</v>
      </c>
      <c r="J422" s="13" t="s">
        <v>20</v>
      </c>
      <c r="K422" s="13">
        <v>20</v>
      </c>
      <c r="L422" s="13">
        <v>3</v>
      </c>
      <c r="M422" t="s">
        <v>89</v>
      </c>
    </row>
    <row r="423" spans="2:13" x14ac:dyDescent="0.25">
      <c r="B423" s="11">
        <v>42383</v>
      </c>
      <c r="C423" s="12" t="s">
        <v>74</v>
      </c>
      <c r="D423" t="s">
        <v>38</v>
      </c>
      <c r="F423" t="s">
        <v>83</v>
      </c>
      <c r="H423" t="s">
        <v>85</v>
      </c>
      <c r="I423" s="13">
        <v>10</v>
      </c>
      <c r="J423" s="13" t="s">
        <v>20</v>
      </c>
      <c r="K423" s="13">
        <v>20</v>
      </c>
      <c r="L423" s="13">
        <v>3</v>
      </c>
      <c r="M423" t="s">
        <v>89</v>
      </c>
    </row>
    <row r="424" spans="2:13" x14ac:dyDescent="0.25">
      <c r="B424" s="11">
        <v>42384</v>
      </c>
      <c r="C424" s="12" t="s">
        <v>74</v>
      </c>
      <c r="D424" t="s">
        <v>38</v>
      </c>
      <c r="F424" t="s">
        <v>81</v>
      </c>
      <c r="H424" t="s">
        <v>92</v>
      </c>
      <c r="I424" s="13">
        <v>5</v>
      </c>
      <c r="J424" s="13" t="s">
        <v>20</v>
      </c>
      <c r="K424" s="13">
        <v>96</v>
      </c>
      <c r="L424" s="13">
        <v>3</v>
      </c>
      <c r="M424" t="s">
        <v>89</v>
      </c>
    </row>
    <row r="425" spans="2:13" x14ac:dyDescent="0.25">
      <c r="B425" s="11">
        <v>42384</v>
      </c>
      <c r="C425" s="12" t="s">
        <v>74</v>
      </c>
      <c r="D425" t="s">
        <v>29</v>
      </c>
      <c r="F425" t="s">
        <v>79</v>
      </c>
      <c r="H425" t="s">
        <v>82</v>
      </c>
      <c r="I425" s="13">
        <v>40</v>
      </c>
      <c r="J425" s="13" t="s">
        <v>20</v>
      </c>
      <c r="K425" s="13">
        <v>96</v>
      </c>
      <c r="L425" s="13">
        <v>3</v>
      </c>
      <c r="M425" t="s">
        <v>89</v>
      </c>
    </row>
    <row r="426" spans="2:13" x14ac:dyDescent="0.25">
      <c r="B426" s="11">
        <v>42384</v>
      </c>
      <c r="C426" s="12" t="s">
        <v>74</v>
      </c>
      <c r="D426" t="s">
        <v>29</v>
      </c>
      <c r="F426" t="s">
        <v>80</v>
      </c>
      <c r="H426" t="s">
        <v>76</v>
      </c>
      <c r="I426" s="13">
        <v>3</v>
      </c>
      <c r="J426" s="13" t="s">
        <v>20</v>
      </c>
      <c r="K426" s="13">
        <v>96</v>
      </c>
      <c r="L426" s="13">
        <v>3</v>
      </c>
      <c r="M426" t="s">
        <v>89</v>
      </c>
    </row>
    <row r="427" spans="2:13" x14ac:dyDescent="0.25">
      <c r="B427" s="11">
        <v>42384</v>
      </c>
      <c r="C427" s="12" t="s">
        <v>74</v>
      </c>
      <c r="D427" t="s">
        <v>38</v>
      </c>
      <c r="F427" t="s">
        <v>99</v>
      </c>
      <c r="H427" t="s">
        <v>76</v>
      </c>
      <c r="I427" s="13">
        <v>10</v>
      </c>
      <c r="J427" s="13" t="s">
        <v>20</v>
      </c>
      <c r="K427" s="13">
        <v>96</v>
      </c>
      <c r="L427" s="13">
        <v>3</v>
      </c>
      <c r="M427" t="s">
        <v>89</v>
      </c>
    </row>
    <row r="428" spans="2:13" x14ac:dyDescent="0.25">
      <c r="B428" s="11">
        <v>42384</v>
      </c>
      <c r="C428" s="12" t="s">
        <v>74</v>
      </c>
      <c r="D428" t="s">
        <v>38</v>
      </c>
      <c r="F428" t="s">
        <v>99</v>
      </c>
      <c r="H428" t="s">
        <v>82</v>
      </c>
      <c r="I428" s="13">
        <v>15</v>
      </c>
      <c r="J428" s="13" t="s">
        <v>20</v>
      </c>
      <c r="K428" s="13">
        <v>96</v>
      </c>
      <c r="L428" s="13">
        <v>3</v>
      </c>
      <c r="M428" t="s">
        <v>89</v>
      </c>
    </row>
    <row r="429" spans="2:13" x14ac:dyDescent="0.25">
      <c r="B429" s="11">
        <v>42384</v>
      </c>
      <c r="C429" s="12" t="s">
        <v>74</v>
      </c>
      <c r="D429" t="s">
        <v>38</v>
      </c>
      <c r="F429" t="s">
        <v>99</v>
      </c>
      <c r="H429" t="s">
        <v>84</v>
      </c>
      <c r="I429" s="13">
        <v>4</v>
      </c>
      <c r="J429" s="13" t="s">
        <v>20</v>
      </c>
      <c r="K429" s="13">
        <v>96</v>
      </c>
      <c r="L429" s="13">
        <v>3</v>
      </c>
      <c r="M429" t="s">
        <v>89</v>
      </c>
    </row>
    <row r="430" spans="2:13" x14ac:dyDescent="0.25">
      <c r="B430" s="11">
        <v>42384</v>
      </c>
      <c r="C430" s="12" t="s">
        <v>74</v>
      </c>
      <c r="D430" t="s">
        <v>29</v>
      </c>
      <c r="F430" t="s">
        <v>80</v>
      </c>
      <c r="H430" t="s">
        <v>82</v>
      </c>
      <c r="I430" s="13">
        <v>14</v>
      </c>
      <c r="J430" s="13" t="s">
        <v>20</v>
      </c>
      <c r="K430" s="13">
        <v>96</v>
      </c>
      <c r="L430" s="13">
        <v>3</v>
      </c>
      <c r="M430" t="s">
        <v>89</v>
      </c>
    </row>
    <row r="431" spans="2:13" x14ac:dyDescent="0.25">
      <c r="B431" s="11">
        <v>42384</v>
      </c>
      <c r="C431" s="12" t="s">
        <v>74</v>
      </c>
      <c r="D431" t="s">
        <v>29</v>
      </c>
      <c r="F431" t="s">
        <v>80</v>
      </c>
      <c r="H431" t="s">
        <v>76</v>
      </c>
      <c r="I431" s="13">
        <v>27</v>
      </c>
      <c r="J431" s="13" t="s">
        <v>20</v>
      </c>
      <c r="K431" s="13">
        <v>96</v>
      </c>
      <c r="L431" s="13">
        <v>3</v>
      </c>
      <c r="M431" t="s">
        <v>89</v>
      </c>
    </row>
    <row r="432" spans="2:13" x14ac:dyDescent="0.25">
      <c r="B432" s="11">
        <v>42384</v>
      </c>
      <c r="C432" s="12" t="s">
        <v>74</v>
      </c>
      <c r="D432" t="s">
        <v>38</v>
      </c>
      <c r="F432" t="s">
        <v>80</v>
      </c>
      <c r="H432" t="s">
        <v>82</v>
      </c>
      <c r="I432" s="13">
        <v>31</v>
      </c>
      <c r="J432" s="13" t="s">
        <v>20</v>
      </c>
      <c r="K432" s="13">
        <v>96</v>
      </c>
      <c r="L432" s="13">
        <v>3</v>
      </c>
      <c r="M432" t="s">
        <v>89</v>
      </c>
    </row>
    <row r="433" spans="2:13" x14ac:dyDescent="0.25">
      <c r="B433" s="11">
        <v>42384</v>
      </c>
      <c r="C433" s="12" t="s">
        <v>74</v>
      </c>
      <c r="D433" t="s">
        <v>29</v>
      </c>
      <c r="F433" t="s">
        <v>87</v>
      </c>
      <c r="H433" t="s">
        <v>93</v>
      </c>
      <c r="I433" s="13">
        <v>5</v>
      </c>
      <c r="J433" s="13" t="s">
        <v>20</v>
      </c>
      <c r="K433" s="13">
        <v>96</v>
      </c>
      <c r="L433" s="13">
        <v>3</v>
      </c>
      <c r="M433" t="s">
        <v>89</v>
      </c>
    </row>
    <row r="434" spans="2:13" x14ac:dyDescent="0.25">
      <c r="B434" s="11">
        <v>42384</v>
      </c>
      <c r="C434" s="12" t="s">
        <v>74</v>
      </c>
      <c r="D434" t="s">
        <v>29</v>
      </c>
      <c r="F434" t="s">
        <v>94</v>
      </c>
      <c r="H434" t="s">
        <v>53</v>
      </c>
      <c r="I434" s="13">
        <v>10</v>
      </c>
      <c r="J434" s="13" t="s">
        <v>20</v>
      </c>
      <c r="K434" s="13">
        <v>96</v>
      </c>
      <c r="L434" s="13">
        <v>3</v>
      </c>
      <c r="M434" t="s">
        <v>89</v>
      </c>
    </row>
    <row r="435" spans="2:13" x14ac:dyDescent="0.25">
      <c r="B435" s="11">
        <v>42384</v>
      </c>
      <c r="C435" s="12" t="s">
        <v>74</v>
      </c>
      <c r="D435" t="s">
        <v>29</v>
      </c>
      <c r="F435" t="s">
        <v>94</v>
      </c>
      <c r="H435" t="s">
        <v>52</v>
      </c>
      <c r="I435" s="13">
        <v>10</v>
      </c>
      <c r="J435" s="13" t="s">
        <v>20</v>
      </c>
      <c r="K435" s="13">
        <v>96</v>
      </c>
      <c r="L435" s="13">
        <v>3</v>
      </c>
      <c r="M435" t="s">
        <v>89</v>
      </c>
    </row>
    <row r="436" spans="2:13" x14ac:dyDescent="0.25">
      <c r="B436" s="11">
        <v>42384</v>
      </c>
      <c r="C436" s="12" t="s">
        <v>74</v>
      </c>
      <c r="D436" t="s">
        <v>86</v>
      </c>
      <c r="F436" t="s">
        <v>87</v>
      </c>
      <c r="H436" t="s">
        <v>40</v>
      </c>
      <c r="I436" s="13">
        <v>1</v>
      </c>
      <c r="J436" s="13" t="s">
        <v>20</v>
      </c>
      <c r="K436" s="13">
        <v>96</v>
      </c>
      <c r="L436" s="13">
        <v>3</v>
      </c>
      <c r="M436" t="s">
        <v>89</v>
      </c>
    </row>
    <row r="437" spans="2:13" x14ac:dyDescent="0.25">
      <c r="B437" s="11">
        <v>42384</v>
      </c>
      <c r="C437" s="12" t="s">
        <v>74</v>
      </c>
      <c r="D437" t="s">
        <v>86</v>
      </c>
      <c r="F437" t="s">
        <v>87</v>
      </c>
      <c r="H437" t="s">
        <v>37</v>
      </c>
      <c r="I437" s="13">
        <v>4.5</v>
      </c>
      <c r="J437" s="13" t="s">
        <v>20</v>
      </c>
      <c r="K437" s="13">
        <v>96</v>
      </c>
      <c r="L437" s="13">
        <v>3</v>
      </c>
      <c r="M437" t="s">
        <v>89</v>
      </c>
    </row>
    <row r="438" spans="2:13" x14ac:dyDescent="0.25">
      <c r="B438" s="11">
        <v>42384</v>
      </c>
      <c r="C438" s="12" t="s">
        <v>74</v>
      </c>
      <c r="D438" t="s">
        <v>86</v>
      </c>
      <c r="F438" t="s">
        <v>87</v>
      </c>
      <c r="H438" t="s">
        <v>88</v>
      </c>
      <c r="I438" s="13">
        <v>7</v>
      </c>
      <c r="J438" s="13" t="s">
        <v>20</v>
      </c>
      <c r="K438" s="13">
        <v>96</v>
      </c>
      <c r="L438" s="13">
        <v>3</v>
      </c>
      <c r="M438" t="s">
        <v>89</v>
      </c>
    </row>
    <row r="439" spans="2:13" x14ac:dyDescent="0.25">
      <c r="B439" s="11">
        <v>42384</v>
      </c>
      <c r="C439" s="12" t="s">
        <v>74</v>
      </c>
      <c r="D439" t="s">
        <v>86</v>
      </c>
      <c r="F439" t="s">
        <v>87</v>
      </c>
      <c r="H439" t="s">
        <v>52</v>
      </c>
      <c r="I439" s="13">
        <v>4</v>
      </c>
      <c r="J439" s="13" t="s">
        <v>20</v>
      </c>
      <c r="K439" s="13">
        <v>96</v>
      </c>
      <c r="L439" s="13">
        <v>3</v>
      </c>
      <c r="M439" t="s">
        <v>89</v>
      </c>
    </row>
    <row r="440" spans="2:13" x14ac:dyDescent="0.25">
      <c r="B440" s="11">
        <v>42384</v>
      </c>
      <c r="C440" s="12" t="s">
        <v>74</v>
      </c>
      <c r="D440" t="s">
        <v>29</v>
      </c>
      <c r="F440" t="s">
        <v>100</v>
      </c>
      <c r="H440" t="s">
        <v>53</v>
      </c>
      <c r="I440" s="13">
        <v>32</v>
      </c>
      <c r="J440" s="13" t="s">
        <v>20</v>
      </c>
      <c r="K440" s="13">
        <v>96</v>
      </c>
      <c r="L440" s="13">
        <v>3</v>
      </c>
      <c r="M440" t="s">
        <v>89</v>
      </c>
    </row>
    <row r="441" spans="2:13" x14ac:dyDescent="0.25">
      <c r="B441" s="11">
        <v>42384</v>
      </c>
      <c r="C441" s="12" t="s">
        <v>74</v>
      </c>
      <c r="D441" t="s">
        <v>96</v>
      </c>
      <c r="F441" t="s">
        <v>97</v>
      </c>
      <c r="H441" t="s">
        <v>98</v>
      </c>
      <c r="I441" s="13">
        <v>10</v>
      </c>
      <c r="J441" s="13" t="s">
        <v>20</v>
      </c>
      <c r="K441" s="13">
        <v>96</v>
      </c>
      <c r="L441" s="13">
        <v>3</v>
      </c>
      <c r="M441" t="s">
        <v>89</v>
      </c>
    </row>
    <row r="442" spans="2:13" x14ac:dyDescent="0.25">
      <c r="B442" s="11">
        <v>42384</v>
      </c>
      <c r="C442" s="12" t="s">
        <v>74</v>
      </c>
      <c r="D442" t="s">
        <v>38</v>
      </c>
      <c r="F442" t="s">
        <v>99</v>
      </c>
      <c r="H442" t="s">
        <v>85</v>
      </c>
      <c r="I442" s="13">
        <v>10</v>
      </c>
      <c r="J442" s="13" t="s">
        <v>20</v>
      </c>
      <c r="K442" s="13">
        <v>96</v>
      </c>
      <c r="L442" s="13">
        <v>3</v>
      </c>
      <c r="M442" t="s">
        <v>89</v>
      </c>
    </row>
    <row r="443" spans="2:13" x14ac:dyDescent="0.25">
      <c r="B443" s="11">
        <v>42385</v>
      </c>
      <c r="C443" s="12" t="s">
        <v>74</v>
      </c>
      <c r="D443" t="s">
        <v>38</v>
      </c>
      <c r="F443" t="s">
        <v>81</v>
      </c>
      <c r="H443" t="s">
        <v>85</v>
      </c>
      <c r="I443" s="13">
        <v>5</v>
      </c>
      <c r="J443" s="13" t="s">
        <v>20</v>
      </c>
      <c r="K443" s="13">
        <v>22.5</v>
      </c>
      <c r="L443" s="13">
        <v>4</v>
      </c>
      <c r="M443" t="s">
        <v>89</v>
      </c>
    </row>
    <row r="444" spans="2:13" x14ac:dyDescent="0.25">
      <c r="B444" s="11">
        <v>42385</v>
      </c>
      <c r="C444" s="12" t="s">
        <v>74</v>
      </c>
      <c r="D444" t="s">
        <v>29</v>
      </c>
      <c r="F444" t="s">
        <v>75</v>
      </c>
      <c r="H444" t="s">
        <v>82</v>
      </c>
      <c r="I444" s="13">
        <v>50</v>
      </c>
      <c r="J444" s="13" t="s">
        <v>20</v>
      </c>
      <c r="K444" s="13">
        <v>22.5</v>
      </c>
      <c r="L444" s="13">
        <v>4</v>
      </c>
      <c r="M444" t="s">
        <v>89</v>
      </c>
    </row>
    <row r="445" spans="2:13" x14ac:dyDescent="0.25">
      <c r="B445" s="11">
        <v>42385</v>
      </c>
      <c r="C445" s="12" t="s">
        <v>74</v>
      </c>
      <c r="D445" t="s">
        <v>29</v>
      </c>
      <c r="F445" t="s">
        <v>79</v>
      </c>
      <c r="H445" t="s">
        <v>76</v>
      </c>
      <c r="I445" s="13">
        <v>14</v>
      </c>
      <c r="J445" s="13" t="s">
        <v>20</v>
      </c>
      <c r="K445" s="13">
        <v>22.5</v>
      </c>
      <c r="L445" s="13">
        <v>4</v>
      </c>
      <c r="M445" t="s">
        <v>89</v>
      </c>
    </row>
    <row r="446" spans="2:13" x14ac:dyDescent="0.25">
      <c r="B446" s="11">
        <v>42385</v>
      </c>
      <c r="C446" s="12" t="s">
        <v>74</v>
      </c>
      <c r="D446" t="s">
        <v>29</v>
      </c>
      <c r="F446" t="s">
        <v>79</v>
      </c>
      <c r="H446" t="s">
        <v>82</v>
      </c>
      <c r="I446" s="13">
        <v>28</v>
      </c>
      <c r="J446" s="13" t="s">
        <v>20</v>
      </c>
      <c r="K446" s="13">
        <v>22.5</v>
      </c>
      <c r="L446" s="13">
        <v>4</v>
      </c>
      <c r="M446" t="s">
        <v>89</v>
      </c>
    </row>
    <row r="447" spans="2:13" x14ac:dyDescent="0.25">
      <c r="B447" s="11">
        <v>42385</v>
      </c>
      <c r="C447" s="12" t="s">
        <v>74</v>
      </c>
      <c r="D447" t="s">
        <v>29</v>
      </c>
      <c r="F447" t="s">
        <v>80</v>
      </c>
      <c r="H447" t="s">
        <v>76</v>
      </c>
      <c r="I447" s="13">
        <v>30</v>
      </c>
      <c r="J447" s="13" t="s">
        <v>20</v>
      </c>
      <c r="K447" s="13">
        <v>22.5</v>
      </c>
      <c r="L447" s="13">
        <v>4</v>
      </c>
      <c r="M447" t="s">
        <v>89</v>
      </c>
    </row>
    <row r="448" spans="2:13" x14ac:dyDescent="0.25">
      <c r="B448" s="11">
        <v>42385</v>
      </c>
      <c r="C448" s="12" t="s">
        <v>74</v>
      </c>
      <c r="D448" t="s">
        <v>38</v>
      </c>
      <c r="F448" t="s">
        <v>83</v>
      </c>
      <c r="H448" t="s">
        <v>76</v>
      </c>
      <c r="I448" s="13">
        <v>10</v>
      </c>
      <c r="J448" s="13" t="s">
        <v>20</v>
      </c>
      <c r="K448" s="13">
        <v>22.5</v>
      </c>
      <c r="L448" s="13">
        <v>4</v>
      </c>
      <c r="M448" t="s">
        <v>89</v>
      </c>
    </row>
    <row r="449" spans="2:13" x14ac:dyDescent="0.25">
      <c r="B449" s="11">
        <v>42385</v>
      </c>
      <c r="C449" s="12" t="s">
        <v>74</v>
      </c>
      <c r="D449" t="s">
        <v>38</v>
      </c>
      <c r="F449" t="s">
        <v>83</v>
      </c>
      <c r="H449" t="s">
        <v>82</v>
      </c>
      <c r="I449" s="13">
        <v>15</v>
      </c>
      <c r="J449" s="13" t="s">
        <v>20</v>
      </c>
      <c r="K449" s="13">
        <v>22.5</v>
      </c>
      <c r="L449" s="13">
        <v>4</v>
      </c>
      <c r="M449" t="s">
        <v>89</v>
      </c>
    </row>
    <row r="450" spans="2:13" x14ac:dyDescent="0.25">
      <c r="B450" s="11">
        <v>42385</v>
      </c>
      <c r="C450" s="12" t="s">
        <v>74</v>
      </c>
      <c r="D450" t="s">
        <v>38</v>
      </c>
      <c r="F450" t="s">
        <v>83</v>
      </c>
      <c r="H450" t="s">
        <v>84</v>
      </c>
      <c r="I450" s="13">
        <v>4</v>
      </c>
      <c r="J450" s="13" t="s">
        <v>20</v>
      </c>
      <c r="K450" s="13">
        <v>22.5</v>
      </c>
      <c r="L450" s="13">
        <v>4</v>
      </c>
      <c r="M450" t="s">
        <v>89</v>
      </c>
    </row>
    <row r="451" spans="2:13" x14ac:dyDescent="0.25">
      <c r="B451" s="11">
        <v>42385</v>
      </c>
      <c r="C451" s="12" t="s">
        <v>74</v>
      </c>
      <c r="D451" t="s">
        <v>29</v>
      </c>
      <c r="F451" t="s">
        <v>80</v>
      </c>
      <c r="H451" t="s">
        <v>82</v>
      </c>
      <c r="I451" s="13">
        <v>14</v>
      </c>
      <c r="J451" s="13" t="s">
        <v>20</v>
      </c>
      <c r="K451" s="13">
        <v>22.5</v>
      </c>
      <c r="L451" s="13">
        <v>4</v>
      </c>
      <c r="M451" t="s">
        <v>89</v>
      </c>
    </row>
    <row r="452" spans="2:13" x14ac:dyDescent="0.25">
      <c r="B452" s="11">
        <v>42385</v>
      </c>
      <c r="C452" s="12" t="s">
        <v>74</v>
      </c>
      <c r="D452" t="s">
        <v>38</v>
      </c>
      <c r="F452" t="s">
        <v>80</v>
      </c>
      <c r="H452" t="s">
        <v>82</v>
      </c>
      <c r="I452" s="13">
        <v>31</v>
      </c>
      <c r="J452" s="13" t="s">
        <v>20</v>
      </c>
      <c r="K452" s="13">
        <v>22.5</v>
      </c>
      <c r="L452" s="13">
        <v>4</v>
      </c>
      <c r="M452" t="s">
        <v>89</v>
      </c>
    </row>
    <row r="453" spans="2:13" x14ac:dyDescent="0.25">
      <c r="B453" s="11">
        <v>42385</v>
      </c>
      <c r="C453" s="12" t="s">
        <v>74</v>
      </c>
      <c r="D453" t="s">
        <v>29</v>
      </c>
      <c r="F453" t="s">
        <v>87</v>
      </c>
      <c r="H453" t="s">
        <v>93</v>
      </c>
      <c r="I453" s="13">
        <v>5</v>
      </c>
      <c r="J453" s="13" t="s">
        <v>20</v>
      </c>
      <c r="K453" s="13">
        <v>22.5</v>
      </c>
      <c r="L453" s="13">
        <v>4</v>
      </c>
      <c r="M453" t="s">
        <v>89</v>
      </c>
    </row>
    <row r="454" spans="2:13" x14ac:dyDescent="0.25">
      <c r="B454" s="11">
        <v>42385</v>
      </c>
      <c r="C454" s="12" t="s">
        <v>74</v>
      </c>
      <c r="D454" t="s">
        <v>29</v>
      </c>
      <c r="F454" t="s">
        <v>87</v>
      </c>
      <c r="H454" t="s">
        <v>40</v>
      </c>
      <c r="I454" s="13">
        <v>5</v>
      </c>
      <c r="J454" s="13" t="s">
        <v>20</v>
      </c>
      <c r="K454" s="13">
        <v>22.5</v>
      </c>
      <c r="L454" s="13">
        <v>4</v>
      </c>
      <c r="M454" t="s">
        <v>89</v>
      </c>
    </row>
    <row r="455" spans="2:13" x14ac:dyDescent="0.25">
      <c r="B455" s="11">
        <v>42385</v>
      </c>
      <c r="C455" s="12" t="s">
        <v>74</v>
      </c>
      <c r="D455" t="s">
        <v>29</v>
      </c>
      <c r="F455" t="s">
        <v>94</v>
      </c>
      <c r="H455" t="s">
        <v>53</v>
      </c>
      <c r="I455" s="13">
        <v>10</v>
      </c>
      <c r="J455" s="13" t="s">
        <v>20</v>
      </c>
      <c r="K455" s="13">
        <v>22.5</v>
      </c>
      <c r="L455" s="13">
        <v>4</v>
      </c>
      <c r="M455" t="s">
        <v>89</v>
      </c>
    </row>
    <row r="456" spans="2:13" x14ac:dyDescent="0.25">
      <c r="B456" s="11">
        <v>42385</v>
      </c>
      <c r="C456" s="12" t="s">
        <v>74</v>
      </c>
      <c r="D456" t="s">
        <v>29</v>
      </c>
      <c r="F456" t="s">
        <v>94</v>
      </c>
      <c r="H456" t="s">
        <v>52</v>
      </c>
      <c r="I456" s="13">
        <v>10</v>
      </c>
      <c r="J456" s="13" t="s">
        <v>20</v>
      </c>
      <c r="K456" s="13">
        <v>22.5</v>
      </c>
      <c r="L456" s="13">
        <v>4</v>
      </c>
      <c r="M456" t="s">
        <v>89</v>
      </c>
    </row>
    <row r="457" spans="2:13" x14ac:dyDescent="0.25">
      <c r="B457" s="11">
        <v>42385</v>
      </c>
      <c r="C457" s="12" t="s">
        <v>74</v>
      </c>
      <c r="D457" t="s">
        <v>86</v>
      </c>
      <c r="F457" t="s">
        <v>87</v>
      </c>
      <c r="H457" t="s">
        <v>40</v>
      </c>
      <c r="I457" s="13">
        <v>1</v>
      </c>
      <c r="J457" s="13" t="s">
        <v>20</v>
      </c>
      <c r="K457" s="13">
        <v>22.5</v>
      </c>
      <c r="L457" s="13">
        <v>4</v>
      </c>
      <c r="M457" t="s">
        <v>89</v>
      </c>
    </row>
    <row r="458" spans="2:13" x14ac:dyDescent="0.25">
      <c r="B458" s="11">
        <v>42385</v>
      </c>
      <c r="C458" s="12" t="s">
        <v>74</v>
      </c>
      <c r="D458" t="s">
        <v>86</v>
      </c>
      <c r="F458" t="s">
        <v>87</v>
      </c>
      <c r="H458" t="s">
        <v>37</v>
      </c>
      <c r="I458" s="13">
        <v>4.5</v>
      </c>
      <c r="J458" s="13" t="s">
        <v>20</v>
      </c>
      <c r="K458" s="13">
        <v>22.5</v>
      </c>
      <c r="L458" s="13">
        <v>4</v>
      </c>
      <c r="M458" t="s">
        <v>89</v>
      </c>
    </row>
    <row r="459" spans="2:13" x14ac:dyDescent="0.25">
      <c r="B459" s="11">
        <v>42385</v>
      </c>
      <c r="C459" s="12" t="s">
        <v>74</v>
      </c>
      <c r="D459" t="s">
        <v>86</v>
      </c>
      <c r="F459" t="s">
        <v>87</v>
      </c>
      <c r="H459" t="s">
        <v>88</v>
      </c>
      <c r="I459" s="13">
        <v>7</v>
      </c>
      <c r="J459" s="13" t="s">
        <v>20</v>
      </c>
      <c r="K459" s="13">
        <v>22.5</v>
      </c>
      <c r="L459" s="13">
        <v>4</v>
      </c>
      <c r="M459" t="s">
        <v>89</v>
      </c>
    </row>
    <row r="460" spans="2:13" x14ac:dyDescent="0.25">
      <c r="B460" s="11">
        <v>42385</v>
      </c>
      <c r="C460" s="12" t="s">
        <v>74</v>
      </c>
      <c r="D460" t="s">
        <v>86</v>
      </c>
      <c r="F460" t="s">
        <v>87</v>
      </c>
      <c r="H460" t="s">
        <v>52</v>
      </c>
      <c r="I460" s="13">
        <v>4</v>
      </c>
      <c r="J460" s="13" t="s">
        <v>20</v>
      </c>
      <c r="K460" s="13">
        <v>22.5</v>
      </c>
      <c r="L460" s="13">
        <v>4</v>
      </c>
      <c r="M460" t="s">
        <v>89</v>
      </c>
    </row>
    <row r="461" spans="2:13" x14ac:dyDescent="0.25">
      <c r="B461" s="11">
        <v>42385</v>
      </c>
      <c r="C461" s="12" t="s">
        <v>74</v>
      </c>
      <c r="D461" t="s">
        <v>29</v>
      </c>
      <c r="F461" t="s">
        <v>100</v>
      </c>
      <c r="H461" t="s">
        <v>53</v>
      </c>
      <c r="I461" s="13">
        <v>32</v>
      </c>
      <c r="J461" s="13" t="s">
        <v>20</v>
      </c>
      <c r="K461" s="13">
        <v>22.5</v>
      </c>
      <c r="L461" s="13">
        <v>4</v>
      </c>
      <c r="M461" t="s">
        <v>89</v>
      </c>
    </row>
    <row r="462" spans="2:13" x14ac:dyDescent="0.25">
      <c r="B462" s="11">
        <v>42385</v>
      </c>
      <c r="C462" s="12" t="s">
        <v>74</v>
      </c>
      <c r="D462" t="s">
        <v>96</v>
      </c>
      <c r="F462" t="s">
        <v>97</v>
      </c>
      <c r="H462" t="s">
        <v>98</v>
      </c>
      <c r="I462" s="13">
        <v>10</v>
      </c>
      <c r="J462" s="13" t="s">
        <v>20</v>
      </c>
      <c r="K462" s="13">
        <v>22.5</v>
      </c>
      <c r="L462" s="13">
        <v>4</v>
      </c>
      <c r="M462" t="s">
        <v>89</v>
      </c>
    </row>
    <row r="463" spans="2:13" x14ac:dyDescent="0.25">
      <c r="B463" s="11">
        <v>42385</v>
      </c>
      <c r="C463" s="12" t="s">
        <v>74</v>
      </c>
      <c r="D463" t="s">
        <v>38</v>
      </c>
      <c r="F463" t="s">
        <v>83</v>
      </c>
      <c r="H463" t="s">
        <v>85</v>
      </c>
      <c r="I463" s="13">
        <v>10</v>
      </c>
      <c r="J463" s="13" t="s">
        <v>20</v>
      </c>
      <c r="K463" s="13">
        <v>22.5</v>
      </c>
      <c r="L463" s="13">
        <v>4</v>
      </c>
      <c r="M463" t="s">
        <v>89</v>
      </c>
    </row>
    <row r="464" spans="2:13" x14ac:dyDescent="0.25">
      <c r="B464" s="11">
        <v>42385</v>
      </c>
      <c r="C464" s="12" t="s">
        <v>74</v>
      </c>
      <c r="D464" t="s">
        <v>38</v>
      </c>
      <c r="F464" t="s">
        <v>80</v>
      </c>
      <c r="H464" t="s">
        <v>76</v>
      </c>
      <c r="I464" s="13">
        <v>13</v>
      </c>
      <c r="J464" s="13" t="s">
        <v>20</v>
      </c>
      <c r="K464" s="13">
        <v>22.5</v>
      </c>
      <c r="L464" s="13">
        <v>4</v>
      </c>
      <c r="M464" t="s">
        <v>89</v>
      </c>
    </row>
    <row r="465" spans="2:13" x14ac:dyDescent="0.25">
      <c r="B465" s="11">
        <v>42385</v>
      </c>
      <c r="C465" s="12" t="s">
        <v>74</v>
      </c>
      <c r="D465" t="s">
        <v>29</v>
      </c>
      <c r="F465" t="s">
        <v>80</v>
      </c>
      <c r="H465" t="s">
        <v>76</v>
      </c>
      <c r="I465" s="13">
        <v>30</v>
      </c>
      <c r="J465" s="13" t="s">
        <v>20</v>
      </c>
      <c r="K465" s="13">
        <v>22.5</v>
      </c>
      <c r="L465" s="13">
        <v>4</v>
      </c>
      <c r="M465" t="s">
        <v>89</v>
      </c>
    </row>
    <row r="466" spans="2:13" x14ac:dyDescent="0.25">
      <c r="B466" s="11">
        <v>42386</v>
      </c>
      <c r="C466" s="12" t="s">
        <v>74</v>
      </c>
      <c r="D466" t="s">
        <v>38</v>
      </c>
      <c r="F466" t="s">
        <v>81</v>
      </c>
      <c r="H466" t="s">
        <v>85</v>
      </c>
      <c r="I466" s="13">
        <v>5</v>
      </c>
      <c r="J466" s="13" t="s">
        <v>20</v>
      </c>
      <c r="K466" s="13">
        <v>26.5</v>
      </c>
      <c r="L466" s="13">
        <v>4</v>
      </c>
      <c r="M466" t="s">
        <v>89</v>
      </c>
    </row>
    <row r="467" spans="2:13" x14ac:dyDescent="0.25">
      <c r="B467" s="11">
        <v>42386</v>
      </c>
      <c r="C467" s="12" t="s">
        <v>74</v>
      </c>
      <c r="D467" t="s">
        <v>29</v>
      </c>
      <c r="F467" t="s">
        <v>75</v>
      </c>
      <c r="H467" t="s">
        <v>82</v>
      </c>
      <c r="I467" s="13">
        <v>50</v>
      </c>
      <c r="J467" s="13" t="s">
        <v>20</v>
      </c>
      <c r="K467" s="13">
        <v>26.5</v>
      </c>
      <c r="L467" s="13">
        <v>4</v>
      </c>
      <c r="M467" t="s">
        <v>89</v>
      </c>
    </row>
    <row r="468" spans="2:13" x14ac:dyDescent="0.25">
      <c r="B468" s="11">
        <v>42386</v>
      </c>
      <c r="C468" s="12" t="s">
        <v>74</v>
      </c>
      <c r="D468" t="s">
        <v>29</v>
      </c>
      <c r="F468" t="s">
        <v>79</v>
      </c>
      <c r="H468" t="s">
        <v>82</v>
      </c>
      <c r="I468" s="13">
        <v>70</v>
      </c>
      <c r="J468" s="13" t="s">
        <v>20</v>
      </c>
      <c r="K468" s="13">
        <v>26.5</v>
      </c>
      <c r="L468" s="13">
        <v>4</v>
      </c>
      <c r="M468" t="s">
        <v>89</v>
      </c>
    </row>
    <row r="469" spans="2:13" x14ac:dyDescent="0.25">
      <c r="B469" s="11">
        <v>42386</v>
      </c>
      <c r="C469" s="12" t="s">
        <v>74</v>
      </c>
      <c r="D469" t="s">
        <v>29</v>
      </c>
      <c r="F469" t="s">
        <v>80</v>
      </c>
      <c r="H469" t="s">
        <v>76</v>
      </c>
      <c r="I469" s="13">
        <v>30</v>
      </c>
      <c r="J469" s="13" t="s">
        <v>20</v>
      </c>
      <c r="K469" s="13">
        <v>26.5</v>
      </c>
      <c r="L469" s="13">
        <v>4</v>
      </c>
      <c r="M469" t="s">
        <v>89</v>
      </c>
    </row>
    <row r="470" spans="2:13" x14ac:dyDescent="0.25">
      <c r="B470" s="11">
        <v>42386</v>
      </c>
      <c r="C470" s="12" t="s">
        <v>74</v>
      </c>
      <c r="D470" t="s">
        <v>38</v>
      </c>
      <c r="F470" t="s">
        <v>83</v>
      </c>
      <c r="H470" t="s">
        <v>76</v>
      </c>
      <c r="I470" s="13">
        <v>10</v>
      </c>
      <c r="J470" s="13" t="s">
        <v>20</v>
      </c>
      <c r="K470" s="13">
        <v>26.5</v>
      </c>
      <c r="L470" s="13">
        <v>4</v>
      </c>
      <c r="M470" t="s">
        <v>89</v>
      </c>
    </row>
    <row r="471" spans="2:13" x14ac:dyDescent="0.25">
      <c r="B471" s="11">
        <v>42386</v>
      </c>
      <c r="C471" s="12" t="s">
        <v>74</v>
      </c>
      <c r="D471" t="s">
        <v>38</v>
      </c>
      <c r="F471" t="s">
        <v>83</v>
      </c>
      <c r="H471" t="s">
        <v>82</v>
      </c>
      <c r="I471" s="13">
        <v>15</v>
      </c>
      <c r="J471" s="13" t="s">
        <v>20</v>
      </c>
      <c r="K471" s="13">
        <v>26.5</v>
      </c>
      <c r="L471" s="13">
        <v>4</v>
      </c>
      <c r="M471" t="s">
        <v>89</v>
      </c>
    </row>
    <row r="472" spans="2:13" x14ac:dyDescent="0.25">
      <c r="B472" s="11">
        <v>42386</v>
      </c>
      <c r="C472" s="12" t="s">
        <v>74</v>
      </c>
      <c r="D472" t="s">
        <v>38</v>
      </c>
      <c r="F472" t="s">
        <v>83</v>
      </c>
      <c r="H472" t="s">
        <v>84</v>
      </c>
      <c r="I472" s="13">
        <v>4</v>
      </c>
      <c r="J472" s="13" t="s">
        <v>20</v>
      </c>
      <c r="K472" s="13">
        <v>26.5</v>
      </c>
      <c r="L472" s="13">
        <v>4</v>
      </c>
      <c r="M472" t="s">
        <v>89</v>
      </c>
    </row>
    <row r="473" spans="2:13" x14ac:dyDescent="0.25">
      <c r="B473" s="11">
        <v>42386</v>
      </c>
      <c r="C473" s="12" t="s">
        <v>74</v>
      </c>
      <c r="D473" t="s">
        <v>29</v>
      </c>
      <c r="F473" t="s">
        <v>80</v>
      </c>
      <c r="H473" t="s">
        <v>82</v>
      </c>
      <c r="I473" s="13">
        <v>14</v>
      </c>
      <c r="J473" s="13" t="s">
        <v>20</v>
      </c>
      <c r="K473" s="13">
        <v>26.5</v>
      </c>
      <c r="L473" s="13">
        <v>4</v>
      </c>
      <c r="M473" t="s">
        <v>89</v>
      </c>
    </row>
    <row r="474" spans="2:13" x14ac:dyDescent="0.25">
      <c r="B474" s="11">
        <v>42386</v>
      </c>
      <c r="C474" s="12" t="s">
        <v>74</v>
      </c>
      <c r="D474" t="s">
        <v>38</v>
      </c>
      <c r="F474" t="s">
        <v>80</v>
      </c>
      <c r="H474" t="s">
        <v>76</v>
      </c>
      <c r="I474" s="13">
        <v>13</v>
      </c>
      <c r="J474" s="13" t="s">
        <v>20</v>
      </c>
      <c r="K474" s="13">
        <v>26.5</v>
      </c>
      <c r="L474" s="13">
        <v>4</v>
      </c>
      <c r="M474" t="s">
        <v>89</v>
      </c>
    </row>
    <row r="475" spans="2:13" x14ac:dyDescent="0.25">
      <c r="B475" s="11">
        <v>42386</v>
      </c>
      <c r="C475" s="12" t="s">
        <v>74</v>
      </c>
      <c r="D475" t="s">
        <v>38</v>
      </c>
      <c r="F475" t="s">
        <v>80</v>
      </c>
      <c r="H475" t="s">
        <v>82</v>
      </c>
      <c r="I475" s="13">
        <v>31</v>
      </c>
      <c r="J475" s="13" t="s">
        <v>20</v>
      </c>
      <c r="K475" s="13">
        <v>26.5</v>
      </c>
      <c r="L475" s="13">
        <v>4</v>
      </c>
      <c r="M475" t="s">
        <v>89</v>
      </c>
    </row>
    <row r="476" spans="2:13" x14ac:dyDescent="0.25">
      <c r="B476" s="11">
        <v>42386</v>
      </c>
      <c r="C476" s="12" t="s">
        <v>74</v>
      </c>
      <c r="D476" t="s">
        <v>29</v>
      </c>
      <c r="F476" t="s">
        <v>87</v>
      </c>
      <c r="H476" t="s">
        <v>93</v>
      </c>
      <c r="I476" s="13">
        <v>5</v>
      </c>
      <c r="J476" s="13" t="s">
        <v>20</v>
      </c>
      <c r="K476" s="13">
        <v>26.5</v>
      </c>
      <c r="L476" s="13">
        <v>4</v>
      </c>
      <c r="M476" t="s">
        <v>89</v>
      </c>
    </row>
    <row r="477" spans="2:13" x14ac:dyDescent="0.25">
      <c r="B477" s="11">
        <v>42386</v>
      </c>
      <c r="C477" s="12" t="s">
        <v>74</v>
      </c>
      <c r="D477" t="s">
        <v>29</v>
      </c>
      <c r="F477" t="s">
        <v>87</v>
      </c>
      <c r="H477" t="s">
        <v>40</v>
      </c>
      <c r="I477" s="13">
        <v>5</v>
      </c>
      <c r="J477" s="13" t="s">
        <v>20</v>
      </c>
      <c r="K477" s="13">
        <v>26.5</v>
      </c>
      <c r="L477" s="13">
        <v>4</v>
      </c>
      <c r="M477" t="s">
        <v>89</v>
      </c>
    </row>
    <row r="478" spans="2:13" x14ac:dyDescent="0.25">
      <c r="B478" s="11">
        <v>42386</v>
      </c>
      <c r="C478" s="12" t="s">
        <v>74</v>
      </c>
      <c r="D478" t="s">
        <v>29</v>
      </c>
      <c r="F478" t="s">
        <v>94</v>
      </c>
      <c r="H478" t="s">
        <v>53</v>
      </c>
      <c r="I478" s="13">
        <v>2</v>
      </c>
      <c r="J478" s="13" t="s">
        <v>20</v>
      </c>
      <c r="K478" s="13">
        <v>26.5</v>
      </c>
      <c r="L478" s="13">
        <v>4</v>
      </c>
      <c r="M478" t="s">
        <v>89</v>
      </c>
    </row>
    <row r="479" spans="2:13" x14ac:dyDescent="0.25">
      <c r="B479" s="11">
        <v>42386</v>
      </c>
      <c r="C479" s="12" t="s">
        <v>74</v>
      </c>
      <c r="D479" t="s">
        <v>29</v>
      </c>
      <c r="F479" t="s">
        <v>94</v>
      </c>
      <c r="H479" t="s">
        <v>52</v>
      </c>
      <c r="I479" s="13">
        <v>2</v>
      </c>
      <c r="J479" s="13" t="s">
        <v>20</v>
      </c>
      <c r="K479" s="13">
        <v>26.5</v>
      </c>
      <c r="L479" s="13">
        <v>4</v>
      </c>
      <c r="M479" t="s">
        <v>89</v>
      </c>
    </row>
    <row r="480" spans="2:13" x14ac:dyDescent="0.25">
      <c r="B480" s="11">
        <v>42386</v>
      </c>
      <c r="C480" s="12" t="s">
        <v>74</v>
      </c>
      <c r="D480" t="s">
        <v>86</v>
      </c>
      <c r="F480" t="s">
        <v>87</v>
      </c>
      <c r="H480" t="s">
        <v>40</v>
      </c>
      <c r="I480" s="13">
        <v>1</v>
      </c>
      <c r="J480" s="13" t="s">
        <v>20</v>
      </c>
      <c r="K480" s="13">
        <v>26.5</v>
      </c>
      <c r="L480" s="13">
        <v>4</v>
      </c>
      <c r="M480" t="s">
        <v>89</v>
      </c>
    </row>
    <row r="481" spans="2:13" x14ac:dyDescent="0.25">
      <c r="B481" s="11">
        <v>42386</v>
      </c>
      <c r="C481" s="12" t="s">
        <v>74</v>
      </c>
      <c r="D481" t="s">
        <v>86</v>
      </c>
      <c r="F481" t="s">
        <v>87</v>
      </c>
      <c r="H481" t="s">
        <v>37</v>
      </c>
      <c r="I481" s="13">
        <v>4.5</v>
      </c>
      <c r="J481" s="13" t="s">
        <v>20</v>
      </c>
      <c r="K481" s="13">
        <v>26.5</v>
      </c>
      <c r="L481" s="13">
        <v>4</v>
      </c>
      <c r="M481" t="s">
        <v>89</v>
      </c>
    </row>
    <row r="482" spans="2:13" x14ac:dyDescent="0.25">
      <c r="B482" s="11">
        <v>42386</v>
      </c>
      <c r="C482" s="12" t="s">
        <v>74</v>
      </c>
      <c r="D482" t="s">
        <v>86</v>
      </c>
      <c r="F482" t="s">
        <v>87</v>
      </c>
      <c r="H482" t="s">
        <v>88</v>
      </c>
      <c r="I482" s="13">
        <v>7</v>
      </c>
      <c r="J482" s="13" t="s">
        <v>20</v>
      </c>
      <c r="K482" s="13">
        <v>26.5</v>
      </c>
      <c r="L482" s="13">
        <v>4</v>
      </c>
      <c r="M482" t="s">
        <v>89</v>
      </c>
    </row>
    <row r="483" spans="2:13" x14ac:dyDescent="0.25">
      <c r="B483" s="11">
        <v>42386</v>
      </c>
      <c r="C483" s="12" t="s">
        <v>74</v>
      </c>
      <c r="D483" t="s">
        <v>86</v>
      </c>
      <c r="F483" t="s">
        <v>87</v>
      </c>
      <c r="H483" t="s">
        <v>52</v>
      </c>
      <c r="I483" s="13">
        <v>4</v>
      </c>
      <c r="J483" s="13" t="s">
        <v>20</v>
      </c>
      <c r="K483" s="13">
        <v>26.5</v>
      </c>
      <c r="L483" s="13">
        <v>4</v>
      </c>
      <c r="M483" t="s">
        <v>89</v>
      </c>
    </row>
    <row r="484" spans="2:13" x14ac:dyDescent="0.25">
      <c r="B484" s="11">
        <v>42386</v>
      </c>
      <c r="C484" s="12" t="s">
        <v>74</v>
      </c>
      <c r="D484" t="s">
        <v>29</v>
      </c>
      <c r="F484" t="s">
        <v>100</v>
      </c>
      <c r="H484" t="s">
        <v>53</v>
      </c>
      <c r="I484" s="13">
        <v>32</v>
      </c>
      <c r="J484" s="13" t="s">
        <v>20</v>
      </c>
      <c r="K484" s="13">
        <v>26.5</v>
      </c>
      <c r="L484" s="13">
        <v>4</v>
      </c>
      <c r="M484" t="s">
        <v>89</v>
      </c>
    </row>
    <row r="485" spans="2:13" x14ac:dyDescent="0.25">
      <c r="B485" s="11">
        <v>42386</v>
      </c>
      <c r="C485" s="12" t="s">
        <v>74</v>
      </c>
      <c r="D485" t="s">
        <v>96</v>
      </c>
      <c r="F485" t="s">
        <v>97</v>
      </c>
      <c r="H485" t="s">
        <v>98</v>
      </c>
      <c r="I485" s="13">
        <v>10</v>
      </c>
      <c r="J485" s="13" t="s">
        <v>20</v>
      </c>
      <c r="K485" s="13">
        <v>26.5</v>
      </c>
      <c r="L485" s="13">
        <v>4</v>
      </c>
      <c r="M485" t="s">
        <v>89</v>
      </c>
    </row>
    <row r="486" spans="2:13" x14ac:dyDescent="0.25">
      <c r="B486" s="11">
        <v>42386</v>
      </c>
      <c r="C486" s="12" t="s">
        <v>74</v>
      </c>
      <c r="D486" t="s">
        <v>38</v>
      </c>
      <c r="F486" t="s">
        <v>83</v>
      </c>
      <c r="H486" t="s">
        <v>85</v>
      </c>
      <c r="I486" s="13">
        <v>10</v>
      </c>
      <c r="J486" s="13" t="s">
        <v>20</v>
      </c>
      <c r="K486" s="13">
        <v>26.5</v>
      </c>
      <c r="L486" s="13">
        <v>4</v>
      </c>
      <c r="M486" t="s">
        <v>89</v>
      </c>
    </row>
    <row r="487" spans="2:13" x14ac:dyDescent="0.25">
      <c r="B487" s="11">
        <v>42387</v>
      </c>
      <c r="C487" s="12" t="s">
        <v>74</v>
      </c>
      <c r="D487" t="s">
        <v>29</v>
      </c>
      <c r="F487" t="s">
        <v>75</v>
      </c>
      <c r="H487" t="s">
        <v>82</v>
      </c>
      <c r="I487" s="13">
        <v>50</v>
      </c>
      <c r="J487" s="13" t="s">
        <v>20</v>
      </c>
      <c r="K487" s="13">
        <v>37</v>
      </c>
      <c r="L487" s="13">
        <v>4</v>
      </c>
      <c r="M487" t="s">
        <v>89</v>
      </c>
    </row>
    <row r="488" spans="2:13" x14ac:dyDescent="0.25">
      <c r="B488" s="11">
        <v>42387</v>
      </c>
      <c r="C488" s="12" t="s">
        <v>74</v>
      </c>
      <c r="D488" t="s">
        <v>29</v>
      </c>
      <c r="F488" t="s">
        <v>79</v>
      </c>
      <c r="H488" t="s">
        <v>82</v>
      </c>
      <c r="I488" s="13">
        <v>28</v>
      </c>
      <c r="J488" s="13" t="s">
        <v>20</v>
      </c>
      <c r="K488" s="13">
        <v>37</v>
      </c>
      <c r="L488" s="13">
        <v>4</v>
      </c>
      <c r="M488" t="s">
        <v>89</v>
      </c>
    </row>
    <row r="489" spans="2:13" x14ac:dyDescent="0.25">
      <c r="B489" s="11">
        <v>42387</v>
      </c>
      <c r="C489" s="12" t="s">
        <v>74</v>
      </c>
      <c r="D489" t="s">
        <v>29</v>
      </c>
      <c r="F489" t="s">
        <v>79</v>
      </c>
      <c r="H489" t="s">
        <v>76</v>
      </c>
      <c r="I489" s="13">
        <v>14</v>
      </c>
      <c r="J489" s="13" t="s">
        <v>20</v>
      </c>
      <c r="K489" s="13">
        <v>37</v>
      </c>
      <c r="L489" s="13">
        <v>4</v>
      </c>
      <c r="M489" t="s">
        <v>89</v>
      </c>
    </row>
    <row r="490" spans="2:13" x14ac:dyDescent="0.25">
      <c r="B490" s="11">
        <v>42387</v>
      </c>
      <c r="C490" s="12" t="s">
        <v>74</v>
      </c>
      <c r="D490" t="s">
        <v>29</v>
      </c>
      <c r="F490" t="s">
        <v>80</v>
      </c>
      <c r="H490" t="s">
        <v>76</v>
      </c>
      <c r="I490" s="13">
        <v>3</v>
      </c>
      <c r="J490" s="13" t="s">
        <v>20</v>
      </c>
      <c r="K490" s="13">
        <v>37</v>
      </c>
      <c r="L490" s="13">
        <v>4</v>
      </c>
      <c r="M490" t="s">
        <v>89</v>
      </c>
    </row>
    <row r="491" spans="2:13" x14ac:dyDescent="0.25">
      <c r="B491" s="11">
        <v>42387</v>
      </c>
      <c r="C491" s="12" t="s">
        <v>74</v>
      </c>
      <c r="D491" t="s">
        <v>38</v>
      </c>
      <c r="F491" t="s">
        <v>99</v>
      </c>
      <c r="H491" t="s">
        <v>76</v>
      </c>
      <c r="I491" s="13">
        <v>10</v>
      </c>
      <c r="J491" s="13" t="s">
        <v>20</v>
      </c>
      <c r="K491" s="13">
        <v>37</v>
      </c>
      <c r="L491" s="13">
        <v>4</v>
      </c>
      <c r="M491" t="s">
        <v>89</v>
      </c>
    </row>
    <row r="492" spans="2:13" x14ac:dyDescent="0.25">
      <c r="B492" s="11">
        <v>42387</v>
      </c>
      <c r="C492" s="12" t="s">
        <v>74</v>
      </c>
      <c r="D492" t="s">
        <v>38</v>
      </c>
      <c r="F492" t="s">
        <v>99</v>
      </c>
      <c r="H492" t="s">
        <v>82</v>
      </c>
      <c r="I492" s="13">
        <v>15</v>
      </c>
      <c r="J492" s="13" t="s">
        <v>20</v>
      </c>
      <c r="K492" s="13">
        <v>37</v>
      </c>
      <c r="L492" s="13">
        <v>4</v>
      </c>
      <c r="M492" t="s">
        <v>89</v>
      </c>
    </row>
    <row r="493" spans="2:13" x14ac:dyDescent="0.25">
      <c r="B493" s="11">
        <v>42387</v>
      </c>
      <c r="C493" s="12" t="s">
        <v>74</v>
      </c>
      <c r="D493" t="s">
        <v>38</v>
      </c>
      <c r="F493" t="s">
        <v>99</v>
      </c>
      <c r="H493" t="s">
        <v>84</v>
      </c>
      <c r="I493" s="13">
        <v>4</v>
      </c>
      <c r="J493" s="13" t="s">
        <v>20</v>
      </c>
      <c r="K493" s="13">
        <v>37</v>
      </c>
      <c r="L493" s="13">
        <v>4</v>
      </c>
      <c r="M493" t="s">
        <v>89</v>
      </c>
    </row>
    <row r="494" spans="2:13" x14ac:dyDescent="0.25">
      <c r="B494" s="11">
        <v>42387</v>
      </c>
      <c r="C494" s="12" t="s">
        <v>74</v>
      </c>
      <c r="D494" t="s">
        <v>29</v>
      </c>
      <c r="F494" t="s">
        <v>80</v>
      </c>
      <c r="H494" t="s">
        <v>82</v>
      </c>
      <c r="I494" s="13">
        <v>14</v>
      </c>
      <c r="J494" s="13" t="s">
        <v>20</v>
      </c>
      <c r="K494" s="13">
        <v>37</v>
      </c>
      <c r="L494" s="13">
        <v>4</v>
      </c>
      <c r="M494" t="s">
        <v>89</v>
      </c>
    </row>
    <row r="495" spans="2:13" x14ac:dyDescent="0.25">
      <c r="B495" s="11">
        <v>42387</v>
      </c>
      <c r="C495" s="12" t="s">
        <v>74</v>
      </c>
      <c r="D495" t="s">
        <v>29</v>
      </c>
      <c r="F495" t="s">
        <v>80</v>
      </c>
      <c r="H495" t="s">
        <v>76</v>
      </c>
      <c r="I495" s="13">
        <v>27</v>
      </c>
      <c r="J495" s="13" t="s">
        <v>20</v>
      </c>
      <c r="K495" s="13">
        <v>37</v>
      </c>
      <c r="L495" s="13">
        <v>4</v>
      </c>
      <c r="M495" t="s">
        <v>89</v>
      </c>
    </row>
    <row r="496" spans="2:13" x14ac:dyDescent="0.25">
      <c r="B496" s="11">
        <v>42387</v>
      </c>
      <c r="C496" s="12" t="s">
        <v>74</v>
      </c>
      <c r="D496" t="s">
        <v>38</v>
      </c>
      <c r="F496" t="s">
        <v>80</v>
      </c>
      <c r="H496" t="s">
        <v>82</v>
      </c>
      <c r="I496" s="13">
        <v>31</v>
      </c>
      <c r="J496" s="13" t="s">
        <v>20</v>
      </c>
      <c r="K496" s="13">
        <v>37</v>
      </c>
      <c r="L496" s="13">
        <v>4</v>
      </c>
      <c r="M496" t="s">
        <v>89</v>
      </c>
    </row>
    <row r="497" spans="2:13" x14ac:dyDescent="0.25">
      <c r="B497" s="11">
        <v>42387</v>
      </c>
      <c r="C497" s="12" t="s">
        <v>74</v>
      </c>
      <c r="D497" t="s">
        <v>29</v>
      </c>
      <c r="F497" t="s">
        <v>87</v>
      </c>
      <c r="H497" t="s">
        <v>93</v>
      </c>
      <c r="I497" s="13">
        <v>5</v>
      </c>
      <c r="J497" s="13" t="s">
        <v>20</v>
      </c>
      <c r="K497" s="13">
        <v>37</v>
      </c>
      <c r="L497" s="13">
        <v>4</v>
      </c>
      <c r="M497" t="s">
        <v>89</v>
      </c>
    </row>
    <row r="498" spans="2:13" x14ac:dyDescent="0.25">
      <c r="B498" s="11">
        <v>42387</v>
      </c>
      <c r="C498" s="12" t="s">
        <v>74</v>
      </c>
      <c r="D498" t="s">
        <v>29</v>
      </c>
      <c r="F498" t="s">
        <v>87</v>
      </c>
      <c r="H498" t="s">
        <v>40</v>
      </c>
      <c r="I498" s="13">
        <v>5</v>
      </c>
      <c r="J498" s="13" t="s">
        <v>20</v>
      </c>
      <c r="K498" s="13">
        <v>37</v>
      </c>
      <c r="L498" s="13">
        <v>4</v>
      </c>
      <c r="M498" t="s">
        <v>89</v>
      </c>
    </row>
    <row r="499" spans="2:13" x14ac:dyDescent="0.25">
      <c r="B499" s="11">
        <v>42387</v>
      </c>
      <c r="C499" s="12" t="s">
        <v>74</v>
      </c>
      <c r="D499" t="s">
        <v>29</v>
      </c>
      <c r="F499" t="s">
        <v>94</v>
      </c>
      <c r="H499" t="s">
        <v>53</v>
      </c>
      <c r="I499" s="13">
        <v>2</v>
      </c>
      <c r="J499" s="13" t="s">
        <v>20</v>
      </c>
      <c r="K499" s="13">
        <v>37</v>
      </c>
      <c r="L499" s="13">
        <v>4</v>
      </c>
      <c r="M499" t="s">
        <v>89</v>
      </c>
    </row>
    <row r="500" spans="2:13" x14ac:dyDescent="0.25">
      <c r="B500" s="11">
        <v>42387</v>
      </c>
      <c r="C500" s="12" t="s">
        <v>74</v>
      </c>
      <c r="D500" t="s">
        <v>29</v>
      </c>
      <c r="F500" t="s">
        <v>94</v>
      </c>
      <c r="H500" t="s">
        <v>52</v>
      </c>
      <c r="I500" s="13">
        <v>2</v>
      </c>
      <c r="J500" s="13" t="s">
        <v>20</v>
      </c>
      <c r="K500" s="13">
        <v>37</v>
      </c>
      <c r="L500" s="13">
        <v>4</v>
      </c>
      <c r="M500" t="s">
        <v>89</v>
      </c>
    </row>
    <row r="501" spans="2:13" x14ac:dyDescent="0.25">
      <c r="B501" s="11">
        <v>42387</v>
      </c>
      <c r="C501" s="12" t="s">
        <v>74</v>
      </c>
      <c r="D501" t="s">
        <v>86</v>
      </c>
      <c r="F501" t="s">
        <v>87</v>
      </c>
      <c r="H501" t="s">
        <v>40</v>
      </c>
      <c r="I501" s="13">
        <v>1</v>
      </c>
      <c r="J501" s="13" t="s">
        <v>20</v>
      </c>
      <c r="K501" s="13">
        <v>37</v>
      </c>
      <c r="L501" s="13">
        <v>4</v>
      </c>
      <c r="M501" t="s">
        <v>89</v>
      </c>
    </row>
    <row r="502" spans="2:13" x14ac:dyDescent="0.25">
      <c r="B502" s="11">
        <v>42387</v>
      </c>
      <c r="C502" s="12" t="s">
        <v>74</v>
      </c>
      <c r="D502" t="s">
        <v>86</v>
      </c>
      <c r="F502" t="s">
        <v>87</v>
      </c>
      <c r="H502" t="s">
        <v>37</v>
      </c>
      <c r="I502" s="13">
        <v>4.5</v>
      </c>
      <c r="J502" s="13" t="s">
        <v>20</v>
      </c>
      <c r="K502" s="13">
        <v>37</v>
      </c>
      <c r="L502" s="13">
        <v>4</v>
      </c>
      <c r="M502" t="s">
        <v>89</v>
      </c>
    </row>
    <row r="503" spans="2:13" x14ac:dyDescent="0.25">
      <c r="B503" s="11">
        <v>42387</v>
      </c>
      <c r="C503" s="12" t="s">
        <v>74</v>
      </c>
      <c r="D503" t="s">
        <v>86</v>
      </c>
      <c r="F503" t="s">
        <v>87</v>
      </c>
      <c r="H503" t="s">
        <v>88</v>
      </c>
      <c r="I503" s="13">
        <v>7</v>
      </c>
      <c r="J503" s="13" t="s">
        <v>20</v>
      </c>
      <c r="K503" s="13">
        <v>37</v>
      </c>
      <c r="L503" s="13">
        <v>4</v>
      </c>
      <c r="M503" t="s">
        <v>89</v>
      </c>
    </row>
    <row r="504" spans="2:13" x14ac:dyDescent="0.25">
      <c r="B504" s="11">
        <v>42387</v>
      </c>
      <c r="C504" s="12" t="s">
        <v>74</v>
      </c>
      <c r="D504" t="s">
        <v>29</v>
      </c>
      <c r="F504" t="s">
        <v>100</v>
      </c>
      <c r="H504" t="s">
        <v>53</v>
      </c>
      <c r="I504" s="13">
        <v>32</v>
      </c>
      <c r="J504" s="13" t="s">
        <v>20</v>
      </c>
      <c r="K504" s="13">
        <v>37</v>
      </c>
      <c r="L504" s="13">
        <v>4</v>
      </c>
      <c r="M504" t="s">
        <v>89</v>
      </c>
    </row>
    <row r="505" spans="2:13" x14ac:dyDescent="0.25">
      <c r="B505" s="11">
        <v>42387</v>
      </c>
      <c r="C505" s="12" t="s">
        <v>74</v>
      </c>
      <c r="D505" t="s">
        <v>96</v>
      </c>
      <c r="F505" t="s">
        <v>97</v>
      </c>
      <c r="H505" t="s">
        <v>98</v>
      </c>
      <c r="I505" s="13">
        <v>10</v>
      </c>
      <c r="J505" s="13" t="s">
        <v>20</v>
      </c>
      <c r="K505" s="13">
        <v>37</v>
      </c>
      <c r="L505" s="13">
        <v>4</v>
      </c>
      <c r="M505" t="s">
        <v>89</v>
      </c>
    </row>
    <row r="506" spans="2:13" x14ac:dyDescent="0.25">
      <c r="B506" s="11">
        <v>42387</v>
      </c>
      <c r="C506" s="12" t="s">
        <v>74</v>
      </c>
      <c r="D506" t="s">
        <v>38</v>
      </c>
      <c r="F506" t="s">
        <v>99</v>
      </c>
      <c r="H506" t="s">
        <v>85</v>
      </c>
      <c r="I506" s="13">
        <v>10</v>
      </c>
      <c r="J506" s="13" t="s">
        <v>20</v>
      </c>
      <c r="K506" s="13">
        <v>37</v>
      </c>
      <c r="L506" s="13">
        <v>4</v>
      </c>
      <c r="M506" t="s">
        <v>89</v>
      </c>
    </row>
    <row r="507" spans="2:13" x14ac:dyDescent="0.25">
      <c r="B507" s="11">
        <v>42388</v>
      </c>
      <c r="C507" s="12" t="s">
        <v>74</v>
      </c>
      <c r="D507" t="s">
        <v>29</v>
      </c>
      <c r="F507" t="s">
        <v>75</v>
      </c>
      <c r="H507" t="s">
        <v>101</v>
      </c>
      <c r="I507" s="13">
        <v>7</v>
      </c>
      <c r="J507" s="13" t="s">
        <v>20</v>
      </c>
      <c r="K507" s="13">
        <v>123</v>
      </c>
      <c r="L507" s="13">
        <v>4</v>
      </c>
      <c r="M507" t="s">
        <v>89</v>
      </c>
    </row>
    <row r="508" spans="2:13" x14ac:dyDescent="0.25">
      <c r="B508" s="11">
        <v>42388</v>
      </c>
      <c r="C508" s="12" t="s">
        <v>74</v>
      </c>
      <c r="D508" t="s">
        <v>29</v>
      </c>
      <c r="F508" t="s">
        <v>79</v>
      </c>
      <c r="H508" t="s">
        <v>82</v>
      </c>
      <c r="I508" s="13">
        <v>25</v>
      </c>
      <c r="J508" s="13" t="s">
        <v>20</v>
      </c>
      <c r="K508" s="13">
        <v>123</v>
      </c>
      <c r="L508" s="13">
        <v>4</v>
      </c>
      <c r="M508" t="s">
        <v>89</v>
      </c>
    </row>
    <row r="509" spans="2:13" x14ac:dyDescent="0.25">
      <c r="B509" s="11">
        <v>42388</v>
      </c>
      <c r="C509" s="12" t="s">
        <v>74</v>
      </c>
      <c r="D509" t="s">
        <v>38</v>
      </c>
      <c r="F509" t="s">
        <v>99</v>
      </c>
      <c r="H509" t="s">
        <v>76</v>
      </c>
      <c r="I509" s="13">
        <v>10</v>
      </c>
      <c r="J509" s="13" t="s">
        <v>20</v>
      </c>
      <c r="K509" s="13">
        <v>123</v>
      </c>
      <c r="L509" s="13">
        <v>4</v>
      </c>
      <c r="M509" t="s">
        <v>89</v>
      </c>
    </row>
    <row r="510" spans="2:13" x14ac:dyDescent="0.25">
      <c r="B510" s="11">
        <v>42388</v>
      </c>
      <c r="C510" s="12" t="s">
        <v>74</v>
      </c>
      <c r="D510" t="s">
        <v>38</v>
      </c>
      <c r="F510" t="s">
        <v>99</v>
      </c>
      <c r="H510" t="s">
        <v>82</v>
      </c>
      <c r="I510" s="13">
        <v>15</v>
      </c>
      <c r="J510" s="13" t="s">
        <v>20</v>
      </c>
      <c r="K510" s="13">
        <v>123</v>
      </c>
      <c r="L510" s="13">
        <v>4</v>
      </c>
      <c r="M510" t="s">
        <v>89</v>
      </c>
    </row>
    <row r="511" spans="2:13" x14ac:dyDescent="0.25">
      <c r="B511" s="11">
        <v>42388</v>
      </c>
      <c r="C511" s="12" t="s">
        <v>74</v>
      </c>
      <c r="D511" t="s">
        <v>29</v>
      </c>
      <c r="F511" t="s">
        <v>80</v>
      </c>
      <c r="H511" t="s">
        <v>76</v>
      </c>
      <c r="I511" s="13">
        <v>15</v>
      </c>
      <c r="J511" s="13" t="s">
        <v>20</v>
      </c>
      <c r="K511" s="13">
        <v>123</v>
      </c>
      <c r="L511" s="13">
        <v>4</v>
      </c>
      <c r="M511" t="s">
        <v>89</v>
      </c>
    </row>
    <row r="512" spans="2:13" x14ac:dyDescent="0.25">
      <c r="B512" s="11">
        <v>42388</v>
      </c>
      <c r="C512" s="12" t="s">
        <v>74</v>
      </c>
      <c r="D512" t="s">
        <v>29</v>
      </c>
      <c r="F512" t="s">
        <v>87</v>
      </c>
      <c r="H512" t="s">
        <v>93</v>
      </c>
      <c r="I512" s="13">
        <v>5</v>
      </c>
      <c r="J512" s="13" t="s">
        <v>20</v>
      </c>
      <c r="K512" s="13">
        <v>123</v>
      </c>
      <c r="L512" s="13">
        <v>4</v>
      </c>
      <c r="M512" t="s">
        <v>89</v>
      </c>
    </row>
    <row r="513" spans="2:13" x14ac:dyDescent="0.25">
      <c r="B513" s="11">
        <v>42388</v>
      </c>
      <c r="C513" s="12" t="s">
        <v>74</v>
      </c>
      <c r="D513" t="s">
        <v>38</v>
      </c>
      <c r="F513" t="s">
        <v>99</v>
      </c>
      <c r="H513" t="s">
        <v>102</v>
      </c>
      <c r="I513" s="13">
        <v>10</v>
      </c>
      <c r="J513" s="13" t="s">
        <v>20</v>
      </c>
      <c r="K513" s="13">
        <v>123</v>
      </c>
      <c r="L513" s="13">
        <v>4</v>
      </c>
      <c r="M513" t="s">
        <v>89</v>
      </c>
    </row>
    <row r="514" spans="2:13" x14ac:dyDescent="0.25">
      <c r="B514" s="11">
        <v>42388</v>
      </c>
      <c r="C514" s="12" t="s">
        <v>74</v>
      </c>
      <c r="D514" t="s">
        <v>38</v>
      </c>
      <c r="F514" t="s">
        <v>99</v>
      </c>
      <c r="H514" t="s">
        <v>84</v>
      </c>
      <c r="I514" s="13">
        <v>4</v>
      </c>
      <c r="J514" s="13" t="s">
        <v>20</v>
      </c>
      <c r="K514" s="13">
        <v>123</v>
      </c>
      <c r="L514" s="13">
        <v>4</v>
      </c>
      <c r="M514" t="s">
        <v>89</v>
      </c>
    </row>
    <row r="515" spans="2:13" x14ac:dyDescent="0.25">
      <c r="B515" s="11">
        <v>42388</v>
      </c>
      <c r="C515" s="12" t="s">
        <v>74</v>
      </c>
      <c r="D515" t="s">
        <v>103</v>
      </c>
      <c r="F515" t="s">
        <v>104</v>
      </c>
      <c r="H515" t="s">
        <v>40</v>
      </c>
      <c r="I515" s="13">
        <v>5</v>
      </c>
      <c r="J515" s="13" t="s">
        <v>20</v>
      </c>
      <c r="K515" s="13">
        <v>123</v>
      </c>
      <c r="L515" s="13">
        <v>4</v>
      </c>
      <c r="M515" t="s">
        <v>89</v>
      </c>
    </row>
    <row r="516" spans="2:13" x14ac:dyDescent="0.25">
      <c r="B516" s="11">
        <v>42389</v>
      </c>
      <c r="C516" s="12" t="s">
        <v>74</v>
      </c>
      <c r="D516" t="s">
        <v>29</v>
      </c>
      <c r="F516" t="s">
        <v>75</v>
      </c>
      <c r="H516" t="s">
        <v>82</v>
      </c>
      <c r="I516" s="13">
        <v>50</v>
      </c>
      <c r="J516" s="13" t="s">
        <v>20</v>
      </c>
      <c r="K516" s="13">
        <v>74.5</v>
      </c>
      <c r="L516" s="13">
        <v>4</v>
      </c>
      <c r="M516" t="s">
        <v>89</v>
      </c>
    </row>
    <row r="517" spans="2:13" x14ac:dyDescent="0.25">
      <c r="B517" s="11">
        <v>42389</v>
      </c>
      <c r="C517" s="12" t="s">
        <v>74</v>
      </c>
      <c r="D517" t="s">
        <v>29</v>
      </c>
      <c r="F517" t="s">
        <v>79</v>
      </c>
      <c r="H517" t="s">
        <v>82</v>
      </c>
      <c r="I517" s="13">
        <v>30</v>
      </c>
      <c r="J517" s="13" t="s">
        <v>20</v>
      </c>
      <c r="K517" s="13">
        <v>74.5</v>
      </c>
      <c r="L517" s="13">
        <v>4</v>
      </c>
      <c r="M517" t="s">
        <v>89</v>
      </c>
    </row>
    <row r="518" spans="2:13" x14ac:dyDescent="0.25">
      <c r="B518" s="11">
        <v>42389</v>
      </c>
      <c r="C518" s="12" t="s">
        <v>74</v>
      </c>
      <c r="D518" t="s">
        <v>38</v>
      </c>
      <c r="F518" t="s">
        <v>99</v>
      </c>
      <c r="H518" t="s">
        <v>76</v>
      </c>
      <c r="I518" s="13">
        <v>10</v>
      </c>
      <c r="J518" s="13" t="s">
        <v>20</v>
      </c>
      <c r="K518" s="13">
        <v>74.5</v>
      </c>
      <c r="L518" s="13">
        <v>4</v>
      </c>
      <c r="M518" t="s">
        <v>89</v>
      </c>
    </row>
    <row r="519" spans="2:13" x14ac:dyDescent="0.25">
      <c r="B519" s="11">
        <v>42389</v>
      </c>
      <c r="C519" s="12" t="s">
        <v>74</v>
      </c>
      <c r="D519" t="s">
        <v>38</v>
      </c>
      <c r="F519" t="s">
        <v>99</v>
      </c>
      <c r="H519" t="s">
        <v>82</v>
      </c>
      <c r="I519" s="13">
        <v>15</v>
      </c>
      <c r="J519" s="13" t="s">
        <v>20</v>
      </c>
      <c r="K519" s="13">
        <v>74.5</v>
      </c>
      <c r="L519" s="13">
        <v>4</v>
      </c>
      <c r="M519" t="s">
        <v>89</v>
      </c>
    </row>
    <row r="520" spans="2:13" x14ac:dyDescent="0.25">
      <c r="B520" s="11">
        <v>42389</v>
      </c>
      <c r="C520" s="12" t="s">
        <v>74</v>
      </c>
      <c r="D520" t="s">
        <v>29</v>
      </c>
      <c r="F520" t="s">
        <v>80</v>
      </c>
      <c r="H520" t="s">
        <v>76</v>
      </c>
      <c r="I520" s="13">
        <v>15</v>
      </c>
      <c r="J520" s="13" t="s">
        <v>20</v>
      </c>
      <c r="K520" s="13">
        <v>74.5</v>
      </c>
      <c r="L520" s="13">
        <v>4</v>
      </c>
      <c r="M520" t="s">
        <v>89</v>
      </c>
    </row>
    <row r="521" spans="2:13" x14ac:dyDescent="0.25">
      <c r="B521" s="11">
        <v>42389</v>
      </c>
      <c r="C521" s="12" t="s">
        <v>74</v>
      </c>
      <c r="D521" t="s">
        <v>29</v>
      </c>
      <c r="F521" t="s">
        <v>87</v>
      </c>
      <c r="H521" t="s">
        <v>40</v>
      </c>
      <c r="I521" s="13">
        <v>5</v>
      </c>
      <c r="J521" s="13" t="s">
        <v>20</v>
      </c>
      <c r="K521" s="13">
        <v>74.5</v>
      </c>
      <c r="L521" s="13">
        <v>4</v>
      </c>
      <c r="M521" t="s">
        <v>89</v>
      </c>
    </row>
    <row r="522" spans="2:13" x14ac:dyDescent="0.25">
      <c r="B522" s="11">
        <v>42389</v>
      </c>
      <c r="C522" s="12" t="s">
        <v>74</v>
      </c>
      <c r="D522" t="s">
        <v>86</v>
      </c>
      <c r="F522" t="s">
        <v>87</v>
      </c>
      <c r="H522" t="s">
        <v>40</v>
      </c>
      <c r="I522" s="13">
        <v>1</v>
      </c>
      <c r="J522" s="13" t="s">
        <v>20</v>
      </c>
      <c r="K522" s="13">
        <v>74.5</v>
      </c>
      <c r="L522" s="13">
        <v>4</v>
      </c>
      <c r="M522" t="s">
        <v>89</v>
      </c>
    </row>
    <row r="523" spans="2:13" x14ac:dyDescent="0.25">
      <c r="B523" s="11">
        <v>42389</v>
      </c>
      <c r="C523" s="12" t="s">
        <v>74</v>
      </c>
      <c r="D523" t="s">
        <v>86</v>
      </c>
      <c r="F523" t="s">
        <v>87</v>
      </c>
      <c r="H523" t="s">
        <v>37</v>
      </c>
      <c r="I523" s="13">
        <v>4.5</v>
      </c>
      <c r="J523" s="13" t="s">
        <v>20</v>
      </c>
      <c r="K523" s="13">
        <v>74.5</v>
      </c>
      <c r="L523" s="13">
        <v>4</v>
      </c>
      <c r="M523" t="s">
        <v>89</v>
      </c>
    </row>
    <row r="524" spans="2:13" x14ac:dyDescent="0.25">
      <c r="B524" s="11">
        <v>42389</v>
      </c>
      <c r="C524" s="12" t="s">
        <v>74</v>
      </c>
      <c r="D524" t="s">
        <v>86</v>
      </c>
      <c r="F524" t="s">
        <v>87</v>
      </c>
      <c r="H524" t="s">
        <v>88</v>
      </c>
      <c r="I524" s="13">
        <v>7</v>
      </c>
      <c r="J524" s="13" t="s">
        <v>20</v>
      </c>
      <c r="K524" s="13">
        <v>74.5</v>
      </c>
      <c r="L524" s="13">
        <v>4</v>
      </c>
      <c r="M524" t="s">
        <v>89</v>
      </c>
    </row>
    <row r="525" spans="2:13" x14ac:dyDescent="0.25">
      <c r="B525" s="11">
        <v>42389</v>
      </c>
      <c r="C525" s="12" t="s">
        <v>74</v>
      </c>
      <c r="D525" t="s">
        <v>86</v>
      </c>
      <c r="F525" t="s">
        <v>87</v>
      </c>
      <c r="H525" t="s">
        <v>52</v>
      </c>
      <c r="I525" s="13">
        <v>1.5</v>
      </c>
      <c r="J525" s="13" t="s">
        <v>20</v>
      </c>
      <c r="K525" s="13">
        <v>74.5</v>
      </c>
      <c r="L525" s="13">
        <v>4</v>
      </c>
      <c r="M525" t="s">
        <v>89</v>
      </c>
    </row>
    <row r="526" spans="2:13" x14ac:dyDescent="0.25">
      <c r="B526" s="11">
        <v>42389</v>
      </c>
      <c r="C526" s="12" t="s">
        <v>74</v>
      </c>
      <c r="D526" t="s">
        <v>38</v>
      </c>
      <c r="F526" t="s">
        <v>99</v>
      </c>
      <c r="H526" t="s">
        <v>102</v>
      </c>
      <c r="I526" s="13">
        <v>10</v>
      </c>
      <c r="J526" s="13" t="s">
        <v>20</v>
      </c>
      <c r="K526" s="13">
        <v>74.5</v>
      </c>
      <c r="L526" s="13">
        <v>4</v>
      </c>
      <c r="M526" t="s">
        <v>89</v>
      </c>
    </row>
    <row r="527" spans="2:13" x14ac:dyDescent="0.25">
      <c r="B527" s="11">
        <v>42389</v>
      </c>
      <c r="C527" s="12" t="s">
        <v>74</v>
      </c>
      <c r="D527" t="s">
        <v>38</v>
      </c>
      <c r="F527" t="s">
        <v>99</v>
      </c>
      <c r="H527" t="s">
        <v>84</v>
      </c>
      <c r="I527" s="13">
        <v>4</v>
      </c>
      <c r="J527" s="13" t="s">
        <v>20</v>
      </c>
      <c r="K527" s="13">
        <v>74.5</v>
      </c>
      <c r="L527" s="13">
        <v>4</v>
      </c>
      <c r="M527" t="s">
        <v>89</v>
      </c>
    </row>
    <row r="528" spans="2:13" x14ac:dyDescent="0.25">
      <c r="B528" s="11">
        <v>42390</v>
      </c>
      <c r="C528" s="12" t="s">
        <v>74</v>
      </c>
      <c r="D528" t="s">
        <v>29</v>
      </c>
      <c r="F528" t="s">
        <v>79</v>
      </c>
      <c r="H528" t="s">
        <v>82</v>
      </c>
      <c r="I528" s="13">
        <v>30</v>
      </c>
      <c r="J528" s="13" t="s">
        <v>35</v>
      </c>
      <c r="K528" s="13">
        <v>126.5</v>
      </c>
      <c r="L528" s="13">
        <v>4</v>
      </c>
      <c r="M528" t="s">
        <v>105</v>
      </c>
    </row>
    <row r="529" spans="2:13" x14ac:dyDescent="0.25">
      <c r="B529" s="11">
        <v>42390</v>
      </c>
      <c r="C529" s="12" t="s">
        <v>74</v>
      </c>
      <c r="D529" t="s">
        <v>38</v>
      </c>
      <c r="F529" t="s">
        <v>99</v>
      </c>
      <c r="H529" t="s">
        <v>76</v>
      </c>
      <c r="I529" s="13">
        <v>10</v>
      </c>
      <c r="J529" s="13" t="s">
        <v>35</v>
      </c>
      <c r="K529" s="13">
        <v>126.5</v>
      </c>
      <c r="L529" s="13">
        <v>4</v>
      </c>
      <c r="M529" t="s">
        <v>105</v>
      </c>
    </row>
    <row r="530" spans="2:13" x14ac:dyDescent="0.25">
      <c r="B530" s="11">
        <v>42390</v>
      </c>
      <c r="C530" s="12" t="s">
        <v>74</v>
      </c>
      <c r="D530" t="s">
        <v>38</v>
      </c>
      <c r="F530" t="s">
        <v>99</v>
      </c>
      <c r="H530" t="s">
        <v>82</v>
      </c>
      <c r="I530" s="13">
        <v>15</v>
      </c>
      <c r="J530" s="13" t="s">
        <v>35</v>
      </c>
      <c r="K530" s="13">
        <v>126.5</v>
      </c>
      <c r="L530" s="13">
        <v>4</v>
      </c>
      <c r="M530" t="s">
        <v>105</v>
      </c>
    </row>
    <row r="531" spans="2:13" x14ac:dyDescent="0.25">
      <c r="B531" s="11">
        <v>42390</v>
      </c>
      <c r="C531" s="12" t="s">
        <v>74</v>
      </c>
      <c r="D531" t="s">
        <v>29</v>
      </c>
      <c r="F531" t="s">
        <v>80</v>
      </c>
      <c r="H531" t="s">
        <v>82</v>
      </c>
      <c r="I531" s="13">
        <v>60</v>
      </c>
      <c r="J531" s="13" t="s">
        <v>35</v>
      </c>
      <c r="K531" s="13">
        <v>126.5</v>
      </c>
      <c r="L531" s="13">
        <v>4</v>
      </c>
      <c r="M531" t="s">
        <v>105</v>
      </c>
    </row>
    <row r="532" spans="2:13" x14ac:dyDescent="0.25">
      <c r="B532" s="11">
        <v>42390</v>
      </c>
      <c r="C532" s="12" t="s">
        <v>74</v>
      </c>
      <c r="D532" t="s">
        <v>29</v>
      </c>
      <c r="F532" t="s">
        <v>80</v>
      </c>
      <c r="H532" t="s">
        <v>76</v>
      </c>
      <c r="I532" s="13">
        <v>15</v>
      </c>
      <c r="J532" s="13" t="s">
        <v>35</v>
      </c>
      <c r="K532" s="13">
        <v>126.5</v>
      </c>
      <c r="L532" s="13">
        <v>4</v>
      </c>
      <c r="M532" t="s">
        <v>105</v>
      </c>
    </row>
    <row r="533" spans="2:13" x14ac:dyDescent="0.25">
      <c r="B533" s="11">
        <v>42390</v>
      </c>
      <c r="C533" s="12" t="s">
        <v>74</v>
      </c>
      <c r="D533" t="s">
        <v>38</v>
      </c>
      <c r="F533" t="s">
        <v>80</v>
      </c>
      <c r="H533" t="s">
        <v>76</v>
      </c>
      <c r="I533" s="13">
        <v>20</v>
      </c>
      <c r="J533" s="13" t="s">
        <v>35</v>
      </c>
      <c r="K533" s="13">
        <v>126.5</v>
      </c>
      <c r="L533" s="13">
        <v>4</v>
      </c>
      <c r="M533" t="s">
        <v>105</v>
      </c>
    </row>
    <row r="534" spans="2:13" x14ac:dyDescent="0.25">
      <c r="B534" s="11">
        <v>42390</v>
      </c>
      <c r="C534" s="12" t="s">
        <v>74</v>
      </c>
      <c r="D534" t="s">
        <v>38</v>
      </c>
      <c r="F534" t="s">
        <v>80</v>
      </c>
      <c r="H534" t="s">
        <v>82</v>
      </c>
      <c r="I534" s="13">
        <v>70</v>
      </c>
      <c r="J534" s="13" t="s">
        <v>35</v>
      </c>
      <c r="K534" s="13">
        <v>126.5</v>
      </c>
      <c r="L534" s="13">
        <v>4</v>
      </c>
      <c r="M534" t="s">
        <v>105</v>
      </c>
    </row>
    <row r="535" spans="2:13" x14ac:dyDescent="0.25">
      <c r="B535" s="11">
        <v>42390</v>
      </c>
      <c r="C535" s="12" t="s">
        <v>74</v>
      </c>
      <c r="D535" t="s">
        <v>29</v>
      </c>
      <c r="F535" t="s">
        <v>87</v>
      </c>
      <c r="H535" t="s">
        <v>93</v>
      </c>
      <c r="I535" s="13">
        <v>5</v>
      </c>
      <c r="J535" s="13" t="s">
        <v>35</v>
      </c>
      <c r="K535" s="13">
        <v>126.5</v>
      </c>
      <c r="L535" s="13">
        <v>4</v>
      </c>
      <c r="M535" t="s">
        <v>105</v>
      </c>
    </row>
    <row r="536" spans="2:13" x14ac:dyDescent="0.25">
      <c r="B536" s="11">
        <v>42390</v>
      </c>
      <c r="C536" s="12" t="s">
        <v>74</v>
      </c>
      <c r="D536" t="s">
        <v>29</v>
      </c>
      <c r="F536" t="s">
        <v>87</v>
      </c>
      <c r="H536" t="s">
        <v>40</v>
      </c>
      <c r="I536" s="13">
        <v>5</v>
      </c>
      <c r="J536" s="13" t="s">
        <v>35</v>
      </c>
      <c r="K536" s="13">
        <v>126.5</v>
      </c>
      <c r="L536" s="13">
        <v>4</v>
      </c>
      <c r="M536" t="s">
        <v>105</v>
      </c>
    </row>
    <row r="537" spans="2:13" x14ac:dyDescent="0.25">
      <c r="B537" s="11">
        <v>42390</v>
      </c>
      <c r="C537" s="12" t="s">
        <v>74</v>
      </c>
      <c r="D537" t="s">
        <v>86</v>
      </c>
      <c r="F537" t="s">
        <v>87</v>
      </c>
      <c r="H537" t="s">
        <v>40</v>
      </c>
      <c r="I537" s="13">
        <v>1</v>
      </c>
      <c r="J537" s="13" t="s">
        <v>35</v>
      </c>
      <c r="K537" s="13">
        <v>126.5</v>
      </c>
      <c r="L537" s="13">
        <v>4</v>
      </c>
      <c r="M537" t="s">
        <v>105</v>
      </c>
    </row>
    <row r="538" spans="2:13" x14ac:dyDescent="0.25">
      <c r="B538" s="11">
        <v>42390</v>
      </c>
      <c r="C538" s="12" t="s">
        <v>74</v>
      </c>
      <c r="D538" t="s">
        <v>86</v>
      </c>
      <c r="F538" t="s">
        <v>87</v>
      </c>
      <c r="H538" t="s">
        <v>37</v>
      </c>
      <c r="I538" s="13">
        <v>4.5</v>
      </c>
      <c r="J538" s="13" t="s">
        <v>35</v>
      </c>
      <c r="K538" s="13">
        <v>126.5</v>
      </c>
      <c r="L538" s="13">
        <v>4</v>
      </c>
      <c r="M538" t="s">
        <v>105</v>
      </c>
    </row>
    <row r="539" spans="2:13" x14ac:dyDescent="0.25">
      <c r="B539" s="11">
        <v>42390</v>
      </c>
      <c r="C539" s="12" t="s">
        <v>74</v>
      </c>
      <c r="D539" t="s">
        <v>86</v>
      </c>
      <c r="F539" t="s">
        <v>87</v>
      </c>
      <c r="H539" t="s">
        <v>88</v>
      </c>
      <c r="I539" s="13">
        <v>7</v>
      </c>
      <c r="J539" s="13" t="s">
        <v>35</v>
      </c>
      <c r="K539" s="13">
        <v>126.5</v>
      </c>
      <c r="L539" s="13">
        <v>4</v>
      </c>
      <c r="M539" t="s">
        <v>105</v>
      </c>
    </row>
    <row r="540" spans="2:13" x14ac:dyDescent="0.25">
      <c r="B540" s="11">
        <v>42390</v>
      </c>
      <c r="C540" s="12" t="s">
        <v>74</v>
      </c>
      <c r="D540" t="s">
        <v>86</v>
      </c>
      <c r="F540" t="s">
        <v>87</v>
      </c>
      <c r="H540" t="s">
        <v>52</v>
      </c>
      <c r="I540" s="13">
        <v>1.5</v>
      </c>
      <c r="J540" s="13" t="s">
        <v>35</v>
      </c>
      <c r="K540" s="13">
        <v>126.5</v>
      </c>
      <c r="L540" s="13">
        <v>4</v>
      </c>
      <c r="M540" t="s">
        <v>105</v>
      </c>
    </row>
    <row r="541" spans="2:13" x14ac:dyDescent="0.25">
      <c r="B541" s="11">
        <v>42390</v>
      </c>
      <c r="C541" s="12" t="s">
        <v>74</v>
      </c>
      <c r="D541" t="s">
        <v>86</v>
      </c>
      <c r="F541" t="s">
        <v>87</v>
      </c>
      <c r="H541" t="s">
        <v>53</v>
      </c>
      <c r="I541" s="13">
        <v>10</v>
      </c>
      <c r="J541" s="13" t="s">
        <v>35</v>
      </c>
      <c r="K541" s="13">
        <v>126.5</v>
      </c>
      <c r="L541" s="13">
        <v>4</v>
      </c>
      <c r="M541" t="s">
        <v>105</v>
      </c>
    </row>
    <row r="542" spans="2:13" x14ac:dyDescent="0.25">
      <c r="B542" s="11">
        <v>42390</v>
      </c>
      <c r="C542" s="12" t="s">
        <v>74</v>
      </c>
      <c r="D542" t="s">
        <v>38</v>
      </c>
      <c r="F542" t="s">
        <v>99</v>
      </c>
      <c r="H542" t="s">
        <v>84</v>
      </c>
      <c r="I542" s="13">
        <v>4</v>
      </c>
      <c r="J542" s="13" t="s">
        <v>35</v>
      </c>
      <c r="K542" s="13">
        <v>126.5</v>
      </c>
      <c r="L542" s="13">
        <v>4</v>
      </c>
      <c r="M542" t="s">
        <v>105</v>
      </c>
    </row>
    <row r="543" spans="2:13" x14ac:dyDescent="0.25">
      <c r="B543" s="11">
        <v>42390</v>
      </c>
      <c r="C543" s="12" t="s">
        <v>74</v>
      </c>
      <c r="D543" t="s">
        <v>29</v>
      </c>
      <c r="F543" t="s">
        <v>75</v>
      </c>
      <c r="H543" t="s">
        <v>78</v>
      </c>
      <c r="I543" s="13">
        <v>3</v>
      </c>
      <c r="J543" s="13" t="s">
        <v>35</v>
      </c>
      <c r="K543" s="13">
        <v>126.5</v>
      </c>
      <c r="L543" s="13">
        <v>4</v>
      </c>
      <c r="M543" t="s">
        <v>105</v>
      </c>
    </row>
    <row r="544" spans="2:13" x14ac:dyDescent="0.25">
      <c r="B544" s="11">
        <v>42390</v>
      </c>
      <c r="C544" s="12" t="s">
        <v>74</v>
      </c>
      <c r="D544" t="s">
        <v>29</v>
      </c>
      <c r="F544" t="s">
        <v>79</v>
      </c>
      <c r="H544" t="s">
        <v>78</v>
      </c>
      <c r="I544" s="13">
        <v>2</v>
      </c>
      <c r="J544" s="13" t="s">
        <v>35</v>
      </c>
      <c r="K544" s="13">
        <v>126.5</v>
      </c>
      <c r="L544" s="13">
        <v>4</v>
      </c>
      <c r="M544" t="s">
        <v>105</v>
      </c>
    </row>
    <row r="545" spans="2:13" x14ac:dyDescent="0.25">
      <c r="B545" s="11">
        <v>42391</v>
      </c>
      <c r="C545" s="12" t="s">
        <v>74</v>
      </c>
      <c r="D545" t="s">
        <v>29</v>
      </c>
      <c r="F545" t="s">
        <v>75</v>
      </c>
      <c r="H545" t="s">
        <v>76</v>
      </c>
      <c r="I545" s="13">
        <v>24</v>
      </c>
      <c r="J545" s="13" t="s">
        <v>35</v>
      </c>
      <c r="K545" s="13">
        <v>9.5</v>
      </c>
      <c r="L545" s="13">
        <v>4</v>
      </c>
      <c r="M545" t="s">
        <v>105</v>
      </c>
    </row>
    <row r="546" spans="2:13" x14ac:dyDescent="0.25">
      <c r="B546" s="11">
        <v>42391</v>
      </c>
      <c r="C546" s="12" t="s">
        <v>74</v>
      </c>
      <c r="D546" t="s">
        <v>29</v>
      </c>
      <c r="F546" t="s">
        <v>75</v>
      </c>
      <c r="H546" t="s">
        <v>82</v>
      </c>
      <c r="I546" s="13">
        <v>50</v>
      </c>
      <c r="J546" s="13" t="s">
        <v>35</v>
      </c>
      <c r="K546" s="13">
        <v>9.5</v>
      </c>
      <c r="L546" s="13">
        <v>4</v>
      </c>
      <c r="M546" t="s">
        <v>105</v>
      </c>
    </row>
    <row r="547" spans="2:13" x14ac:dyDescent="0.25">
      <c r="B547" s="11">
        <v>42391</v>
      </c>
      <c r="C547" s="12" t="s">
        <v>74</v>
      </c>
      <c r="D547" t="s">
        <v>29</v>
      </c>
      <c r="F547" t="s">
        <v>75</v>
      </c>
      <c r="H547" t="s">
        <v>40</v>
      </c>
      <c r="I547" s="13">
        <v>7</v>
      </c>
      <c r="J547" s="13" t="s">
        <v>35</v>
      </c>
      <c r="K547" s="13">
        <v>9.5</v>
      </c>
      <c r="L547" s="13">
        <v>4</v>
      </c>
      <c r="M547" t="s">
        <v>105</v>
      </c>
    </row>
    <row r="548" spans="2:13" x14ac:dyDescent="0.25">
      <c r="B548" s="11">
        <v>42391</v>
      </c>
      <c r="C548" s="12" t="s">
        <v>74</v>
      </c>
      <c r="D548" t="s">
        <v>29</v>
      </c>
      <c r="F548" t="s">
        <v>79</v>
      </c>
      <c r="H548" t="s">
        <v>82</v>
      </c>
      <c r="I548" s="13">
        <v>30</v>
      </c>
      <c r="J548" s="13" t="s">
        <v>35</v>
      </c>
      <c r="K548" s="13">
        <v>9.5</v>
      </c>
      <c r="L548" s="13">
        <v>4</v>
      </c>
      <c r="M548" t="s">
        <v>105</v>
      </c>
    </row>
    <row r="549" spans="2:13" x14ac:dyDescent="0.25">
      <c r="B549" s="11">
        <v>42391</v>
      </c>
      <c r="C549" s="12" t="s">
        <v>74</v>
      </c>
      <c r="D549" t="s">
        <v>29</v>
      </c>
      <c r="F549" t="s">
        <v>75</v>
      </c>
      <c r="H549" t="s">
        <v>40</v>
      </c>
      <c r="I549" s="13">
        <v>5</v>
      </c>
      <c r="J549" s="13" t="s">
        <v>35</v>
      </c>
      <c r="K549" s="13">
        <v>9.5</v>
      </c>
      <c r="L549" s="13">
        <v>4</v>
      </c>
      <c r="M549" t="s">
        <v>105</v>
      </c>
    </row>
    <row r="550" spans="2:13" x14ac:dyDescent="0.25">
      <c r="B550" s="11">
        <v>42391</v>
      </c>
      <c r="C550" s="12" t="s">
        <v>74</v>
      </c>
      <c r="D550" t="s">
        <v>38</v>
      </c>
      <c r="F550" t="s">
        <v>99</v>
      </c>
      <c r="H550" t="s">
        <v>76</v>
      </c>
      <c r="I550" s="13">
        <v>10</v>
      </c>
      <c r="J550" s="13" t="s">
        <v>35</v>
      </c>
      <c r="K550" s="13">
        <v>9.5</v>
      </c>
      <c r="L550" s="13">
        <v>4</v>
      </c>
      <c r="M550" t="s">
        <v>105</v>
      </c>
    </row>
    <row r="551" spans="2:13" x14ac:dyDescent="0.25">
      <c r="B551" s="11">
        <v>42391</v>
      </c>
      <c r="C551" s="12" t="s">
        <v>74</v>
      </c>
      <c r="D551" t="s">
        <v>38</v>
      </c>
      <c r="F551" t="s">
        <v>99</v>
      </c>
      <c r="H551" t="s">
        <v>82</v>
      </c>
      <c r="I551" s="13">
        <v>15</v>
      </c>
      <c r="J551" s="13" t="s">
        <v>35</v>
      </c>
      <c r="K551" s="13">
        <v>9.5</v>
      </c>
      <c r="L551" s="13">
        <v>4</v>
      </c>
      <c r="M551" t="s">
        <v>105</v>
      </c>
    </row>
    <row r="552" spans="2:13" x14ac:dyDescent="0.25">
      <c r="B552" s="11">
        <v>42391</v>
      </c>
      <c r="C552" s="12" t="s">
        <v>74</v>
      </c>
      <c r="D552" t="s">
        <v>29</v>
      </c>
      <c r="F552" t="s">
        <v>80</v>
      </c>
      <c r="H552" t="s">
        <v>76</v>
      </c>
      <c r="I552" s="13">
        <v>15</v>
      </c>
      <c r="J552" s="13" t="s">
        <v>35</v>
      </c>
      <c r="K552" s="13">
        <v>9.5</v>
      </c>
      <c r="L552" s="13">
        <v>4</v>
      </c>
      <c r="M552" t="s">
        <v>105</v>
      </c>
    </row>
    <row r="553" spans="2:13" x14ac:dyDescent="0.25">
      <c r="B553" s="11">
        <v>42391</v>
      </c>
      <c r="C553" s="12" t="s">
        <v>74</v>
      </c>
      <c r="D553" t="s">
        <v>38</v>
      </c>
      <c r="F553" t="s">
        <v>80</v>
      </c>
      <c r="H553" t="s">
        <v>76</v>
      </c>
      <c r="I553" s="13">
        <v>25</v>
      </c>
      <c r="J553" s="13" t="s">
        <v>35</v>
      </c>
      <c r="K553" s="13">
        <v>9.5</v>
      </c>
      <c r="L553" s="13">
        <v>4</v>
      </c>
      <c r="M553" t="s">
        <v>105</v>
      </c>
    </row>
    <row r="554" spans="2:13" x14ac:dyDescent="0.25">
      <c r="B554" s="11">
        <v>42391</v>
      </c>
      <c r="C554" s="12" t="s">
        <v>74</v>
      </c>
      <c r="D554" t="s">
        <v>29</v>
      </c>
      <c r="F554" t="s">
        <v>87</v>
      </c>
      <c r="H554" t="s">
        <v>93</v>
      </c>
      <c r="I554" s="13">
        <v>5</v>
      </c>
      <c r="J554" s="13" t="s">
        <v>35</v>
      </c>
      <c r="K554" s="13">
        <v>9.5</v>
      </c>
      <c r="L554" s="13">
        <v>4</v>
      </c>
      <c r="M554" t="s">
        <v>105</v>
      </c>
    </row>
    <row r="555" spans="2:13" x14ac:dyDescent="0.25">
      <c r="B555" s="11">
        <v>42391</v>
      </c>
      <c r="C555" s="12" t="s">
        <v>74</v>
      </c>
      <c r="D555" t="s">
        <v>29</v>
      </c>
      <c r="F555" t="s">
        <v>87</v>
      </c>
      <c r="H555" t="s">
        <v>40</v>
      </c>
      <c r="I555" s="13">
        <v>5</v>
      </c>
      <c r="J555" s="13" t="s">
        <v>35</v>
      </c>
      <c r="K555" s="13">
        <v>9.5</v>
      </c>
      <c r="L555" s="13">
        <v>4</v>
      </c>
      <c r="M555" t="s">
        <v>105</v>
      </c>
    </row>
    <row r="556" spans="2:13" x14ac:dyDescent="0.25">
      <c r="B556" s="11">
        <v>42391</v>
      </c>
      <c r="C556" s="12" t="s">
        <v>74</v>
      </c>
      <c r="D556" t="s">
        <v>86</v>
      </c>
      <c r="F556" t="s">
        <v>87</v>
      </c>
      <c r="H556" t="s">
        <v>40</v>
      </c>
      <c r="I556" s="13">
        <v>1</v>
      </c>
      <c r="J556" s="13" t="s">
        <v>35</v>
      </c>
      <c r="K556" s="13">
        <v>9.5</v>
      </c>
      <c r="L556" s="13">
        <v>4</v>
      </c>
      <c r="M556" t="s">
        <v>105</v>
      </c>
    </row>
    <row r="557" spans="2:13" x14ac:dyDescent="0.25">
      <c r="B557" s="11">
        <v>42391</v>
      </c>
      <c r="C557" s="12" t="s">
        <v>74</v>
      </c>
      <c r="D557" t="s">
        <v>86</v>
      </c>
      <c r="F557" t="s">
        <v>87</v>
      </c>
      <c r="H557" t="s">
        <v>37</v>
      </c>
      <c r="I557" s="13">
        <v>4.5</v>
      </c>
      <c r="J557" s="13" t="s">
        <v>35</v>
      </c>
      <c r="K557" s="13">
        <v>9.5</v>
      </c>
      <c r="L557" s="13">
        <v>4</v>
      </c>
      <c r="M557" t="s">
        <v>105</v>
      </c>
    </row>
    <row r="558" spans="2:13" x14ac:dyDescent="0.25">
      <c r="B558" s="11">
        <v>42391</v>
      </c>
      <c r="C558" s="12" t="s">
        <v>74</v>
      </c>
      <c r="D558" t="s">
        <v>86</v>
      </c>
      <c r="F558" t="s">
        <v>87</v>
      </c>
      <c r="H558" t="s">
        <v>88</v>
      </c>
      <c r="I558" s="13">
        <v>7</v>
      </c>
      <c r="J558" s="13" t="s">
        <v>35</v>
      </c>
      <c r="K558" s="13">
        <v>9.5</v>
      </c>
      <c r="L558" s="13">
        <v>4</v>
      </c>
      <c r="M558" t="s">
        <v>105</v>
      </c>
    </row>
    <row r="559" spans="2:13" x14ac:dyDescent="0.25">
      <c r="B559" s="11">
        <v>42391</v>
      </c>
      <c r="C559" s="12" t="s">
        <v>74</v>
      </c>
      <c r="D559" t="s">
        <v>86</v>
      </c>
      <c r="F559" t="s">
        <v>87</v>
      </c>
      <c r="H559" t="s">
        <v>52</v>
      </c>
      <c r="I559" s="13">
        <v>1.5</v>
      </c>
      <c r="J559" s="13" t="s">
        <v>35</v>
      </c>
      <c r="K559" s="13">
        <v>9.5</v>
      </c>
      <c r="L559" s="13">
        <v>4</v>
      </c>
      <c r="M559" t="s">
        <v>105</v>
      </c>
    </row>
    <row r="560" spans="2:13" x14ac:dyDescent="0.25">
      <c r="B560" s="11">
        <v>42391</v>
      </c>
      <c r="C560" s="12" t="s">
        <v>74</v>
      </c>
      <c r="D560" t="s">
        <v>86</v>
      </c>
      <c r="F560" t="s">
        <v>87</v>
      </c>
      <c r="H560" t="s">
        <v>53</v>
      </c>
      <c r="I560" s="13">
        <v>10</v>
      </c>
      <c r="J560" s="13" t="s">
        <v>35</v>
      </c>
      <c r="K560" s="13">
        <v>9.5</v>
      </c>
      <c r="L560" s="13">
        <v>4</v>
      </c>
      <c r="M560" t="s">
        <v>105</v>
      </c>
    </row>
    <row r="561" spans="2:13" x14ac:dyDescent="0.25">
      <c r="B561" s="11">
        <v>42391</v>
      </c>
      <c r="C561" s="12" t="s">
        <v>74</v>
      </c>
      <c r="D561" t="s">
        <v>38</v>
      </c>
      <c r="F561" t="s">
        <v>99</v>
      </c>
      <c r="H561" t="s">
        <v>85</v>
      </c>
      <c r="I561" s="13">
        <v>10</v>
      </c>
      <c r="J561" s="13" t="s">
        <v>35</v>
      </c>
      <c r="K561" s="13">
        <v>9.5</v>
      </c>
      <c r="L561" s="13">
        <v>4</v>
      </c>
      <c r="M561" t="s">
        <v>105</v>
      </c>
    </row>
    <row r="562" spans="2:13" x14ac:dyDescent="0.25">
      <c r="B562" s="11">
        <v>42391</v>
      </c>
      <c r="C562" s="12" t="s">
        <v>74</v>
      </c>
      <c r="D562" t="s">
        <v>38</v>
      </c>
      <c r="F562" t="s">
        <v>99</v>
      </c>
      <c r="H562" t="s">
        <v>84</v>
      </c>
      <c r="I562" s="13">
        <v>4</v>
      </c>
      <c r="J562" s="13" t="s">
        <v>35</v>
      </c>
      <c r="K562" s="13">
        <v>9.5</v>
      </c>
      <c r="L562" s="13">
        <v>4</v>
      </c>
      <c r="M562" t="s">
        <v>105</v>
      </c>
    </row>
    <row r="563" spans="2:13" x14ac:dyDescent="0.25">
      <c r="B563" s="11">
        <v>42392</v>
      </c>
      <c r="C563" s="12" t="s">
        <v>74</v>
      </c>
      <c r="D563" t="s">
        <v>38</v>
      </c>
      <c r="F563" t="s">
        <v>99</v>
      </c>
      <c r="H563" t="s">
        <v>85</v>
      </c>
      <c r="I563" s="13">
        <v>10</v>
      </c>
      <c r="J563" s="13" t="s">
        <v>20</v>
      </c>
      <c r="K563" s="13">
        <v>45.5</v>
      </c>
      <c r="L563" s="13">
        <v>2</v>
      </c>
      <c r="M563" t="s">
        <v>89</v>
      </c>
    </row>
    <row r="564" spans="2:13" x14ac:dyDescent="0.25">
      <c r="B564" s="11">
        <v>42392</v>
      </c>
      <c r="C564" s="12" t="s">
        <v>74</v>
      </c>
      <c r="D564" t="s">
        <v>38</v>
      </c>
      <c r="F564" t="s">
        <v>99</v>
      </c>
      <c r="H564" t="s">
        <v>84</v>
      </c>
      <c r="I564" s="13">
        <v>4</v>
      </c>
      <c r="J564" s="13" t="s">
        <v>20</v>
      </c>
      <c r="K564" s="13">
        <v>45.5</v>
      </c>
      <c r="L564" s="13">
        <v>2</v>
      </c>
      <c r="M564" t="s">
        <v>89</v>
      </c>
    </row>
    <row r="565" spans="2:13" x14ac:dyDescent="0.25">
      <c r="B565" s="11">
        <v>42392</v>
      </c>
      <c r="C565" s="12" t="s">
        <v>74</v>
      </c>
      <c r="D565" t="s">
        <v>86</v>
      </c>
      <c r="F565" t="s">
        <v>87</v>
      </c>
      <c r="H565" t="s">
        <v>40</v>
      </c>
      <c r="I565" s="13">
        <v>1</v>
      </c>
      <c r="J565" s="13" t="s">
        <v>20</v>
      </c>
      <c r="K565" s="13">
        <v>45.5</v>
      </c>
      <c r="L565" s="13">
        <v>2</v>
      </c>
      <c r="M565" t="s">
        <v>89</v>
      </c>
    </row>
    <row r="566" spans="2:13" x14ac:dyDescent="0.25">
      <c r="B566" s="11">
        <v>42392</v>
      </c>
      <c r="C566" s="12" t="s">
        <v>74</v>
      </c>
      <c r="D566" t="s">
        <v>86</v>
      </c>
      <c r="F566" t="s">
        <v>87</v>
      </c>
      <c r="H566" t="s">
        <v>37</v>
      </c>
      <c r="I566" s="13">
        <v>4.5</v>
      </c>
      <c r="J566" s="13" t="s">
        <v>20</v>
      </c>
      <c r="K566" s="13">
        <v>45.5</v>
      </c>
      <c r="L566" s="13">
        <v>2</v>
      </c>
      <c r="M566" t="s">
        <v>89</v>
      </c>
    </row>
    <row r="567" spans="2:13" x14ac:dyDescent="0.25">
      <c r="B567" s="11">
        <v>42392</v>
      </c>
      <c r="C567" s="12" t="s">
        <v>74</v>
      </c>
      <c r="D567" t="s">
        <v>86</v>
      </c>
      <c r="F567" t="s">
        <v>87</v>
      </c>
      <c r="H567" t="s">
        <v>88</v>
      </c>
      <c r="I567" s="13">
        <v>7</v>
      </c>
      <c r="J567" s="13" t="s">
        <v>20</v>
      </c>
      <c r="K567" s="13">
        <v>45.5</v>
      </c>
      <c r="L567" s="13">
        <v>2</v>
      </c>
      <c r="M567" t="s">
        <v>89</v>
      </c>
    </row>
    <row r="568" spans="2:13" x14ac:dyDescent="0.25">
      <c r="B568" s="11">
        <v>42392</v>
      </c>
      <c r="C568" s="12" t="s">
        <v>74</v>
      </c>
      <c r="D568" t="s">
        <v>86</v>
      </c>
      <c r="F568" t="s">
        <v>87</v>
      </c>
      <c r="H568" t="s">
        <v>52</v>
      </c>
      <c r="I568" s="13">
        <v>1.5</v>
      </c>
      <c r="J568" s="13" t="s">
        <v>20</v>
      </c>
      <c r="K568" s="13">
        <v>45.5</v>
      </c>
      <c r="L568" s="13">
        <v>2</v>
      </c>
      <c r="M568" t="s">
        <v>89</v>
      </c>
    </row>
    <row r="569" spans="2:13" x14ac:dyDescent="0.25">
      <c r="B569" s="11">
        <v>42392</v>
      </c>
      <c r="C569" s="12" t="s">
        <v>74</v>
      </c>
      <c r="D569" t="s">
        <v>86</v>
      </c>
      <c r="F569" t="s">
        <v>87</v>
      </c>
      <c r="H569" t="s">
        <v>53</v>
      </c>
      <c r="I569" s="13">
        <v>10</v>
      </c>
      <c r="J569" s="13" t="s">
        <v>20</v>
      </c>
      <c r="K569" s="13">
        <v>45.5</v>
      </c>
      <c r="L569" s="13">
        <v>2</v>
      </c>
      <c r="M569" t="s">
        <v>89</v>
      </c>
    </row>
    <row r="570" spans="2:13" x14ac:dyDescent="0.25">
      <c r="B570" s="11">
        <v>42392</v>
      </c>
      <c r="C570" s="12" t="s">
        <v>74</v>
      </c>
      <c r="D570" t="s">
        <v>103</v>
      </c>
      <c r="F570" t="s">
        <v>106</v>
      </c>
      <c r="H570" t="s">
        <v>40</v>
      </c>
      <c r="I570" s="13">
        <v>3</v>
      </c>
      <c r="J570" s="13" t="s">
        <v>20</v>
      </c>
      <c r="K570" s="13">
        <v>45.5</v>
      </c>
      <c r="L570" s="13">
        <v>2</v>
      </c>
      <c r="M570" t="s">
        <v>89</v>
      </c>
    </row>
    <row r="571" spans="2:13" x14ac:dyDescent="0.25">
      <c r="B571" s="11">
        <v>42393</v>
      </c>
      <c r="C571" s="12" t="s">
        <v>74</v>
      </c>
      <c r="D571" t="s">
        <v>29</v>
      </c>
      <c r="F571" t="s">
        <v>87</v>
      </c>
      <c r="H571" t="s">
        <v>40</v>
      </c>
      <c r="I571" s="13">
        <v>5</v>
      </c>
      <c r="J571" s="13" t="s">
        <v>20</v>
      </c>
      <c r="K571" s="13">
        <v>29.5</v>
      </c>
      <c r="L571" s="13">
        <v>2</v>
      </c>
      <c r="M571" t="s">
        <v>89</v>
      </c>
    </row>
    <row r="572" spans="2:13" x14ac:dyDescent="0.25">
      <c r="B572" s="11">
        <v>42393</v>
      </c>
      <c r="C572" s="12" t="s">
        <v>74</v>
      </c>
      <c r="D572" t="s">
        <v>38</v>
      </c>
      <c r="F572" t="s">
        <v>99</v>
      </c>
      <c r="H572" t="s">
        <v>84</v>
      </c>
      <c r="I572" s="13">
        <v>4</v>
      </c>
      <c r="J572" s="13" t="s">
        <v>20</v>
      </c>
      <c r="K572" s="13">
        <v>29.5</v>
      </c>
      <c r="L572" s="13">
        <v>2</v>
      </c>
      <c r="M572" t="s">
        <v>89</v>
      </c>
    </row>
    <row r="573" spans="2:13" x14ac:dyDescent="0.25">
      <c r="B573" s="11">
        <v>42393</v>
      </c>
      <c r="C573" s="12" t="s">
        <v>74</v>
      </c>
      <c r="D573" t="s">
        <v>107</v>
      </c>
      <c r="F573" t="s">
        <v>108</v>
      </c>
      <c r="H573" t="s">
        <v>40</v>
      </c>
      <c r="I573" s="13">
        <v>1.5</v>
      </c>
      <c r="J573" s="13" t="s">
        <v>20</v>
      </c>
      <c r="K573" s="13">
        <v>29.5</v>
      </c>
      <c r="L573" s="13">
        <v>2</v>
      </c>
      <c r="M573" t="s">
        <v>89</v>
      </c>
    </row>
    <row r="574" spans="2:13" x14ac:dyDescent="0.25">
      <c r="B574" s="11">
        <v>42393</v>
      </c>
      <c r="C574" s="12" t="s">
        <v>74</v>
      </c>
      <c r="D574" t="s">
        <v>107</v>
      </c>
      <c r="F574" t="s">
        <v>108</v>
      </c>
      <c r="H574" t="s">
        <v>40</v>
      </c>
      <c r="I574" s="13">
        <v>1.5</v>
      </c>
      <c r="J574" s="13" t="s">
        <v>20</v>
      </c>
      <c r="K574" s="13">
        <v>29.5</v>
      </c>
      <c r="L574" s="13">
        <v>2</v>
      </c>
      <c r="M574" t="s">
        <v>89</v>
      </c>
    </row>
    <row r="575" spans="2:13" x14ac:dyDescent="0.25">
      <c r="B575" s="11">
        <v>42393</v>
      </c>
      <c r="C575" s="12" t="s">
        <v>74</v>
      </c>
      <c r="D575" t="s">
        <v>86</v>
      </c>
      <c r="F575" t="s">
        <v>87</v>
      </c>
      <c r="H575" t="s">
        <v>37</v>
      </c>
      <c r="I575" s="13">
        <v>4.5</v>
      </c>
      <c r="J575" s="13" t="s">
        <v>20</v>
      </c>
      <c r="K575" s="13">
        <v>29.5</v>
      </c>
      <c r="L575" s="13">
        <v>2</v>
      </c>
      <c r="M575" t="s">
        <v>89</v>
      </c>
    </row>
    <row r="576" spans="2:13" x14ac:dyDescent="0.25">
      <c r="B576" s="11">
        <v>42393</v>
      </c>
      <c r="C576" s="12" t="s">
        <v>74</v>
      </c>
      <c r="D576" t="s">
        <v>86</v>
      </c>
      <c r="F576" t="s">
        <v>87</v>
      </c>
      <c r="H576" t="s">
        <v>52</v>
      </c>
      <c r="I576" s="13">
        <v>1.5</v>
      </c>
      <c r="J576" s="13" t="s">
        <v>20</v>
      </c>
      <c r="K576" s="13">
        <v>29.5</v>
      </c>
      <c r="L576" s="13">
        <v>2</v>
      </c>
      <c r="M576" t="s">
        <v>89</v>
      </c>
    </row>
    <row r="577" spans="2:13" x14ac:dyDescent="0.25">
      <c r="B577" s="11">
        <v>42393</v>
      </c>
      <c r="C577" s="12" t="s">
        <v>74</v>
      </c>
      <c r="D577" t="s">
        <v>86</v>
      </c>
      <c r="F577" t="s">
        <v>87</v>
      </c>
      <c r="H577" t="s">
        <v>53</v>
      </c>
      <c r="I577" s="13">
        <v>10</v>
      </c>
      <c r="J577" s="13" t="s">
        <v>20</v>
      </c>
      <c r="K577" s="13">
        <v>29.5</v>
      </c>
      <c r="L577" s="13">
        <v>2</v>
      </c>
      <c r="M577" t="s">
        <v>89</v>
      </c>
    </row>
    <row r="578" spans="2:13" x14ac:dyDescent="0.25">
      <c r="B578" s="11">
        <v>42394</v>
      </c>
      <c r="C578" s="12" t="s">
        <v>74</v>
      </c>
      <c r="D578" t="s">
        <v>29</v>
      </c>
      <c r="F578" t="s">
        <v>87</v>
      </c>
      <c r="H578" t="s">
        <v>40</v>
      </c>
      <c r="I578" s="13">
        <v>5</v>
      </c>
      <c r="J578" s="13" t="s">
        <v>20</v>
      </c>
      <c r="K578" s="13">
        <v>40.5</v>
      </c>
      <c r="L578" s="13">
        <v>2</v>
      </c>
      <c r="M578" t="s">
        <v>89</v>
      </c>
    </row>
    <row r="579" spans="2:13" x14ac:dyDescent="0.25">
      <c r="B579" s="11">
        <v>42394</v>
      </c>
      <c r="C579" s="12" t="s">
        <v>74</v>
      </c>
      <c r="D579" t="s">
        <v>38</v>
      </c>
      <c r="F579" t="s">
        <v>99</v>
      </c>
      <c r="H579" t="s">
        <v>85</v>
      </c>
      <c r="I579" s="13">
        <v>10</v>
      </c>
      <c r="J579" s="13" t="s">
        <v>20</v>
      </c>
      <c r="K579" s="13">
        <v>40.5</v>
      </c>
      <c r="L579" s="13">
        <v>2</v>
      </c>
      <c r="M579" t="s">
        <v>89</v>
      </c>
    </row>
    <row r="580" spans="2:13" x14ac:dyDescent="0.25">
      <c r="B580" s="11">
        <v>42394</v>
      </c>
      <c r="C580" s="12" t="s">
        <v>74</v>
      </c>
      <c r="D580" t="s">
        <v>38</v>
      </c>
      <c r="F580" t="s">
        <v>99</v>
      </c>
      <c r="H580" t="s">
        <v>84</v>
      </c>
      <c r="I580" s="13">
        <v>4</v>
      </c>
      <c r="J580" s="13" t="s">
        <v>20</v>
      </c>
      <c r="K580" s="13">
        <v>40.5</v>
      </c>
      <c r="L580" s="13">
        <v>2</v>
      </c>
      <c r="M580" t="s">
        <v>89</v>
      </c>
    </row>
    <row r="581" spans="2:13" x14ac:dyDescent="0.25">
      <c r="B581" s="11">
        <v>42394</v>
      </c>
      <c r="C581" s="12" t="s">
        <v>74</v>
      </c>
      <c r="D581" t="s">
        <v>107</v>
      </c>
      <c r="F581" t="s">
        <v>108</v>
      </c>
      <c r="H581" t="s">
        <v>40</v>
      </c>
      <c r="I581" s="13">
        <v>1.5</v>
      </c>
      <c r="J581" s="13" t="s">
        <v>20</v>
      </c>
      <c r="K581" s="13">
        <v>40.5</v>
      </c>
      <c r="L581" s="13">
        <v>2</v>
      </c>
      <c r="M581" t="s">
        <v>109</v>
      </c>
    </row>
    <row r="582" spans="2:13" x14ac:dyDescent="0.25">
      <c r="B582" s="11">
        <v>42394</v>
      </c>
      <c r="C582" s="12" t="s">
        <v>74</v>
      </c>
      <c r="D582" t="s">
        <v>107</v>
      </c>
      <c r="F582" t="s">
        <v>108</v>
      </c>
      <c r="H582" t="s">
        <v>40</v>
      </c>
      <c r="I582" s="13">
        <v>1.5</v>
      </c>
      <c r="J582" s="13" t="s">
        <v>20</v>
      </c>
      <c r="K582" s="13">
        <v>40.5</v>
      </c>
      <c r="L582" s="13">
        <v>2</v>
      </c>
      <c r="M582" t="s">
        <v>109</v>
      </c>
    </row>
    <row r="583" spans="2:13" x14ac:dyDescent="0.25">
      <c r="B583" s="11">
        <v>42394</v>
      </c>
      <c r="C583" s="12" t="s">
        <v>74</v>
      </c>
      <c r="D583" t="s">
        <v>86</v>
      </c>
      <c r="F583" t="s">
        <v>87</v>
      </c>
      <c r="H583" t="s">
        <v>40</v>
      </c>
      <c r="I583" s="13">
        <v>1</v>
      </c>
      <c r="J583" s="13" t="s">
        <v>20</v>
      </c>
      <c r="K583" s="13">
        <v>40.5</v>
      </c>
      <c r="L583" s="13">
        <v>2</v>
      </c>
      <c r="M583" t="s">
        <v>89</v>
      </c>
    </row>
    <row r="584" spans="2:13" x14ac:dyDescent="0.25">
      <c r="B584" s="11">
        <v>42394</v>
      </c>
      <c r="C584" s="12" t="s">
        <v>74</v>
      </c>
      <c r="D584" t="s">
        <v>86</v>
      </c>
      <c r="F584" t="s">
        <v>87</v>
      </c>
      <c r="H584" t="s">
        <v>37</v>
      </c>
      <c r="I584" s="13">
        <v>4.5</v>
      </c>
      <c r="J584" s="13" t="s">
        <v>20</v>
      </c>
      <c r="K584" s="13">
        <v>40.5</v>
      </c>
      <c r="L584" s="13">
        <v>2</v>
      </c>
      <c r="M584" t="s">
        <v>89</v>
      </c>
    </row>
    <row r="585" spans="2:13" x14ac:dyDescent="0.25">
      <c r="B585" s="11">
        <v>42394</v>
      </c>
      <c r="C585" s="12" t="s">
        <v>74</v>
      </c>
      <c r="D585" t="s">
        <v>86</v>
      </c>
      <c r="F585" t="s">
        <v>87</v>
      </c>
      <c r="H585" t="s">
        <v>88</v>
      </c>
      <c r="I585" s="13">
        <v>7</v>
      </c>
      <c r="J585" s="13" t="s">
        <v>20</v>
      </c>
      <c r="K585" s="13">
        <v>40.5</v>
      </c>
      <c r="L585" s="13">
        <v>2</v>
      </c>
      <c r="M585" t="s">
        <v>89</v>
      </c>
    </row>
    <row r="586" spans="2:13" x14ac:dyDescent="0.25">
      <c r="B586" s="11">
        <v>42394</v>
      </c>
      <c r="C586" s="12" t="s">
        <v>74</v>
      </c>
      <c r="D586" t="s">
        <v>86</v>
      </c>
      <c r="F586" t="s">
        <v>87</v>
      </c>
      <c r="H586" t="s">
        <v>52</v>
      </c>
      <c r="I586" s="13">
        <v>1.5</v>
      </c>
      <c r="J586" s="13" t="s">
        <v>20</v>
      </c>
      <c r="K586" s="13">
        <v>40.5</v>
      </c>
      <c r="L586" s="13">
        <v>2</v>
      </c>
      <c r="M586" t="s">
        <v>89</v>
      </c>
    </row>
    <row r="587" spans="2:13" x14ac:dyDescent="0.25">
      <c r="B587" s="11">
        <v>42394</v>
      </c>
      <c r="C587" s="12" t="s">
        <v>74</v>
      </c>
      <c r="D587" t="s">
        <v>86</v>
      </c>
      <c r="F587" t="s">
        <v>87</v>
      </c>
      <c r="H587" t="s">
        <v>53</v>
      </c>
      <c r="I587" s="13">
        <v>10</v>
      </c>
      <c r="J587" s="13" t="s">
        <v>20</v>
      </c>
      <c r="K587" s="13">
        <v>40.5</v>
      </c>
      <c r="L587" s="13">
        <v>2</v>
      </c>
      <c r="M587" t="s">
        <v>89</v>
      </c>
    </row>
    <row r="588" spans="2:13" x14ac:dyDescent="0.25">
      <c r="B588" s="11">
        <v>42395</v>
      </c>
      <c r="C588" s="12" t="s">
        <v>74</v>
      </c>
      <c r="D588" t="s">
        <v>29</v>
      </c>
      <c r="F588" t="s">
        <v>80</v>
      </c>
      <c r="H588" t="s">
        <v>84</v>
      </c>
      <c r="I588" s="13">
        <v>0.25</v>
      </c>
      <c r="J588" s="13" t="s">
        <v>20</v>
      </c>
      <c r="K588" s="13">
        <v>78</v>
      </c>
      <c r="L588" s="13">
        <v>2</v>
      </c>
      <c r="M588" t="s">
        <v>89</v>
      </c>
    </row>
    <row r="589" spans="2:13" x14ac:dyDescent="0.25">
      <c r="B589" s="11">
        <v>42395</v>
      </c>
      <c r="C589" s="12" t="s">
        <v>74</v>
      </c>
      <c r="D589" t="s">
        <v>29</v>
      </c>
      <c r="F589" t="s">
        <v>87</v>
      </c>
      <c r="H589" t="s">
        <v>93</v>
      </c>
      <c r="I589" s="13">
        <v>5</v>
      </c>
      <c r="J589" s="13" t="s">
        <v>20</v>
      </c>
      <c r="K589" s="13">
        <v>78</v>
      </c>
      <c r="L589" s="13">
        <v>2</v>
      </c>
      <c r="M589" t="s">
        <v>89</v>
      </c>
    </row>
    <row r="590" spans="2:13" x14ac:dyDescent="0.25">
      <c r="B590" s="11">
        <v>42395</v>
      </c>
      <c r="C590" s="12" t="s">
        <v>74</v>
      </c>
      <c r="D590" t="s">
        <v>38</v>
      </c>
      <c r="F590" t="s">
        <v>99</v>
      </c>
      <c r="H590" t="s">
        <v>85</v>
      </c>
      <c r="I590" s="13">
        <v>10</v>
      </c>
      <c r="J590" s="13" t="s">
        <v>20</v>
      </c>
      <c r="K590" s="13">
        <v>78</v>
      </c>
      <c r="L590" s="13">
        <v>2</v>
      </c>
      <c r="M590" t="s">
        <v>89</v>
      </c>
    </row>
    <row r="591" spans="2:13" x14ac:dyDescent="0.25">
      <c r="B591" s="11">
        <v>42395</v>
      </c>
      <c r="C591" s="12" t="s">
        <v>74</v>
      </c>
      <c r="D591" t="s">
        <v>38</v>
      </c>
      <c r="F591" t="s">
        <v>99</v>
      </c>
      <c r="H591" t="s">
        <v>84</v>
      </c>
      <c r="I591" s="13">
        <v>4</v>
      </c>
      <c r="J591" s="13" t="s">
        <v>20</v>
      </c>
      <c r="K591" s="13">
        <v>78</v>
      </c>
      <c r="L591" s="13">
        <v>2</v>
      </c>
      <c r="M591" t="s">
        <v>89</v>
      </c>
    </row>
    <row r="592" spans="2:13" x14ac:dyDescent="0.25">
      <c r="B592" s="11">
        <v>42396</v>
      </c>
      <c r="C592" s="12" t="s">
        <v>74</v>
      </c>
      <c r="D592" t="s">
        <v>29</v>
      </c>
      <c r="F592" t="s">
        <v>75</v>
      </c>
      <c r="H592" t="s">
        <v>82</v>
      </c>
      <c r="I592" s="13">
        <v>50</v>
      </c>
      <c r="J592" s="13" t="s">
        <v>35</v>
      </c>
      <c r="K592" s="13">
        <v>98.5</v>
      </c>
      <c r="L592" s="13">
        <v>2</v>
      </c>
      <c r="M592" t="s">
        <v>105</v>
      </c>
    </row>
    <row r="593" spans="2:13" x14ac:dyDescent="0.25">
      <c r="B593" s="11">
        <v>42396</v>
      </c>
      <c r="C593" s="12" t="s">
        <v>74</v>
      </c>
      <c r="D593" t="s">
        <v>29</v>
      </c>
      <c r="F593" t="s">
        <v>79</v>
      </c>
      <c r="H593" t="s">
        <v>82</v>
      </c>
      <c r="I593" s="13">
        <v>60</v>
      </c>
      <c r="J593" s="13" t="s">
        <v>35</v>
      </c>
      <c r="K593" s="13">
        <v>98.5</v>
      </c>
      <c r="L593" s="13">
        <v>2</v>
      </c>
      <c r="M593" t="s">
        <v>105</v>
      </c>
    </row>
    <row r="594" spans="2:13" x14ac:dyDescent="0.25">
      <c r="B594" s="11">
        <v>42396</v>
      </c>
      <c r="C594" s="12" t="s">
        <v>74</v>
      </c>
      <c r="D594" t="s">
        <v>29</v>
      </c>
      <c r="F594" t="s">
        <v>80</v>
      </c>
      <c r="H594" t="s">
        <v>82</v>
      </c>
      <c r="I594" s="13">
        <v>40</v>
      </c>
      <c r="J594" s="13" t="s">
        <v>35</v>
      </c>
      <c r="K594" s="13">
        <v>98.5</v>
      </c>
      <c r="L594" s="13">
        <v>2</v>
      </c>
      <c r="M594" t="s">
        <v>105</v>
      </c>
    </row>
    <row r="595" spans="2:13" x14ac:dyDescent="0.25">
      <c r="B595" s="11">
        <v>42396</v>
      </c>
      <c r="C595" s="12" t="s">
        <v>74</v>
      </c>
      <c r="D595" t="s">
        <v>29</v>
      </c>
      <c r="F595" t="s">
        <v>80</v>
      </c>
      <c r="H595" t="s">
        <v>76</v>
      </c>
      <c r="I595" s="13">
        <v>10</v>
      </c>
      <c r="J595" s="13" t="s">
        <v>20</v>
      </c>
      <c r="K595" s="13">
        <v>98.5</v>
      </c>
      <c r="L595" s="13">
        <v>2</v>
      </c>
      <c r="M595" t="s">
        <v>89</v>
      </c>
    </row>
    <row r="596" spans="2:13" x14ac:dyDescent="0.25">
      <c r="B596" s="11">
        <v>42396</v>
      </c>
      <c r="C596" s="12" t="s">
        <v>74</v>
      </c>
      <c r="D596" t="s">
        <v>29</v>
      </c>
      <c r="F596" t="s">
        <v>87</v>
      </c>
      <c r="H596" t="s">
        <v>40</v>
      </c>
      <c r="I596" s="13">
        <v>5</v>
      </c>
      <c r="J596" s="13" t="s">
        <v>20</v>
      </c>
      <c r="K596" s="13">
        <v>98.5</v>
      </c>
      <c r="L596" s="13">
        <v>2</v>
      </c>
      <c r="M596" t="s">
        <v>89</v>
      </c>
    </row>
    <row r="597" spans="2:13" x14ac:dyDescent="0.25">
      <c r="B597" s="11">
        <v>42397</v>
      </c>
      <c r="C597" s="12" t="s">
        <v>74</v>
      </c>
      <c r="D597" t="s">
        <v>29</v>
      </c>
      <c r="F597" t="s">
        <v>75</v>
      </c>
      <c r="H597" t="s">
        <v>82</v>
      </c>
      <c r="I597" s="13">
        <v>50</v>
      </c>
      <c r="J597" s="13" t="s">
        <v>35</v>
      </c>
      <c r="K597" s="13">
        <v>97</v>
      </c>
      <c r="L597" s="13">
        <v>2</v>
      </c>
      <c r="M597" t="s">
        <v>89</v>
      </c>
    </row>
    <row r="598" spans="2:13" x14ac:dyDescent="0.25">
      <c r="B598" s="11">
        <v>42397</v>
      </c>
      <c r="C598" s="12" t="s">
        <v>74</v>
      </c>
      <c r="D598" t="s">
        <v>29</v>
      </c>
      <c r="F598" t="s">
        <v>110</v>
      </c>
      <c r="H598" t="s">
        <v>40</v>
      </c>
      <c r="I598" s="13">
        <v>2</v>
      </c>
      <c r="J598" s="13" t="s">
        <v>20</v>
      </c>
      <c r="K598" s="13">
        <v>97</v>
      </c>
      <c r="L598" s="13">
        <v>2</v>
      </c>
      <c r="M598" t="s">
        <v>89</v>
      </c>
    </row>
    <row r="599" spans="2:13" x14ac:dyDescent="0.25">
      <c r="B599" s="11">
        <v>42397</v>
      </c>
      <c r="C599" s="12" t="s">
        <v>74</v>
      </c>
      <c r="D599" t="s">
        <v>38</v>
      </c>
      <c r="F599" t="s">
        <v>99</v>
      </c>
      <c r="H599" t="s">
        <v>82</v>
      </c>
      <c r="I599" s="13">
        <v>70</v>
      </c>
      <c r="J599" s="13" t="s">
        <v>20</v>
      </c>
      <c r="K599" s="13">
        <v>97</v>
      </c>
      <c r="L599" s="13">
        <v>2</v>
      </c>
      <c r="M599" t="s">
        <v>89</v>
      </c>
    </row>
    <row r="600" spans="2:13" x14ac:dyDescent="0.25">
      <c r="B600" s="11">
        <v>42397</v>
      </c>
      <c r="C600" s="12" t="s">
        <v>74</v>
      </c>
      <c r="D600" t="s">
        <v>38</v>
      </c>
      <c r="F600" t="s">
        <v>111</v>
      </c>
      <c r="H600" t="s">
        <v>82</v>
      </c>
      <c r="I600" s="13">
        <v>70</v>
      </c>
      <c r="J600" s="13" t="s">
        <v>20</v>
      </c>
      <c r="K600" s="13">
        <v>97</v>
      </c>
      <c r="L600" s="13">
        <v>2</v>
      </c>
      <c r="M600" t="s">
        <v>89</v>
      </c>
    </row>
    <row r="601" spans="2:13" x14ac:dyDescent="0.25">
      <c r="B601" s="11">
        <v>42397</v>
      </c>
      <c r="C601" s="12" t="s">
        <v>74</v>
      </c>
      <c r="D601" t="s">
        <v>29</v>
      </c>
      <c r="F601" t="s">
        <v>87</v>
      </c>
      <c r="H601" t="s">
        <v>93</v>
      </c>
      <c r="I601" s="13">
        <v>5</v>
      </c>
      <c r="J601" s="13" t="s">
        <v>20</v>
      </c>
      <c r="K601" s="13">
        <v>97</v>
      </c>
      <c r="L601" s="13">
        <v>2</v>
      </c>
      <c r="M601" t="s">
        <v>89</v>
      </c>
    </row>
    <row r="602" spans="2:13" x14ac:dyDescent="0.25">
      <c r="B602" s="11">
        <v>42397</v>
      </c>
      <c r="C602" s="12" t="s">
        <v>74</v>
      </c>
      <c r="D602" t="s">
        <v>29</v>
      </c>
      <c r="F602" t="s">
        <v>87</v>
      </c>
      <c r="H602" t="s">
        <v>40</v>
      </c>
      <c r="I602" s="13">
        <v>5</v>
      </c>
      <c r="J602" s="13" t="s">
        <v>20</v>
      </c>
      <c r="K602" s="13">
        <v>97</v>
      </c>
      <c r="L602" s="13">
        <v>2</v>
      </c>
      <c r="M602" t="s">
        <v>89</v>
      </c>
    </row>
    <row r="603" spans="2:13" x14ac:dyDescent="0.25">
      <c r="B603" s="11">
        <v>42397</v>
      </c>
      <c r="C603" s="12" t="s">
        <v>74</v>
      </c>
      <c r="D603" t="s">
        <v>29</v>
      </c>
      <c r="F603" t="s">
        <v>94</v>
      </c>
      <c r="H603" t="s">
        <v>112</v>
      </c>
      <c r="I603" s="13">
        <v>10</v>
      </c>
      <c r="J603" s="13" t="s">
        <v>20</v>
      </c>
      <c r="K603" s="13">
        <v>97</v>
      </c>
      <c r="L603" s="13">
        <v>2</v>
      </c>
      <c r="M603" t="s">
        <v>89</v>
      </c>
    </row>
    <row r="604" spans="2:13" x14ac:dyDescent="0.25">
      <c r="B604" s="11">
        <v>42397</v>
      </c>
      <c r="C604" s="12" t="s">
        <v>74</v>
      </c>
      <c r="D604" t="s">
        <v>38</v>
      </c>
      <c r="F604" t="s">
        <v>99</v>
      </c>
      <c r="H604" t="s">
        <v>85</v>
      </c>
      <c r="I604" s="13">
        <v>10</v>
      </c>
      <c r="J604" s="13" t="s">
        <v>20</v>
      </c>
      <c r="K604" s="13">
        <v>97</v>
      </c>
      <c r="L604" s="13">
        <v>2</v>
      </c>
      <c r="M604" t="s">
        <v>89</v>
      </c>
    </row>
    <row r="605" spans="2:13" x14ac:dyDescent="0.25">
      <c r="B605" s="11">
        <v>42397</v>
      </c>
      <c r="C605" s="12" t="s">
        <v>74</v>
      </c>
      <c r="D605" t="s">
        <v>38</v>
      </c>
      <c r="F605" t="s">
        <v>99</v>
      </c>
      <c r="H605" t="s">
        <v>84</v>
      </c>
      <c r="I605" s="13">
        <v>4</v>
      </c>
      <c r="J605" s="13" t="s">
        <v>20</v>
      </c>
      <c r="K605" s="13">
        <v>97</v>
      </c>
      <c r="L605" s="13">
        <v>2</v>
      </c>
      <c r="M605" t="s">
        <v>89</v>
      </c>
    </row>
    <row r="606" spans="2:13" x14ac:dyDescent="0.25">
      <c r="B606" s="11">
        <v>42397</v>
      </c>
      <c r="C606" s="12" t="s">
        <v>74</v>
      </c>
      <c r="D606" t="s">
        <v>96</v>
      </c>
      <c r="F606" t="s">
        <v>113</v>
      </c>
      <c r="H606" t="s">
        <v>114</v>
      </c>
      <c r="I606" s="13">
        <v>10</v>
      </c>
      <c r="J606" s="13" t="s">
        <v>20</v>
      </c>
      <c r="K606" s="13">
        <v>97</v>
      </c>
      <c r="L606" s="13">
        <v>2</v>
      </c>
      <c r="M606" t="s">
        <v>89</v>
      </c>
    </row>
    <row r="607" spans="2:13" x14ac:dyDescent="0.25">
      <c r="B607" s="11">
        <v>42398</v>
      </c>
      <c r="C607" s="12" t="s">
        <v>74</v>
      </c>
      <c r="D607" t="s">
        <v>29</v>
      </c>
      <c r="F607" t="s">
        <v>79</v>
      </c>
      <c r="H607" t="s">
        <v>76</v>
      </c>
      <c r="I607" s="13">
        <v>11</v>
      </c>
      <c r="J607" s="13" t="s">
        <v>20</v>
      </c>
      <c r="K607" s="13">
        <v>80</v>
      </c>
      <c r="L607" s="13">
        <v>2</v>
      </c>
      <c r="M607" t="s">
        <v>89</v>
      </c>
    </row>
    <row r="608" spans="2:13" x14ac:dyDescent="0.25">
      <c r="B608" s="11">
        <v>42398</v>
      </c>
      <c r="C608" s="12" t="s">
        <v>74</v>
      </c>
      <c r="D608" t="s">
        <v>29</v>
      </c>
      <c r="F608" t="s">
        <v>80</v>
      </c>
      <c r="H608" t="s">
        <v>82</v>
      </c>
      <c r="I608" s="13">
        <v>40</v>
      </c>
      <c r="J608" s="13" t="s">
        <v>20</v>
      </c>
      <c r="K608" s="13">
        <v>80</v>
      </c>
      <c r="L608" s="13">
        <v>2</v>
      </c>
      <c r="M608" t="s">
        <v>89</v>
      </c>
    </row>
    <row r="609" spans="2:13" x14ac:dyDescent="0.25">
      <c r="B609" s="11">
        <v>42398</v>
      </c>
      <c r="C609" s="12" t="s">
        <v>74</v>
      </c>
      <c r="D609" t="s">
        <v>29</v>
      </c>
      <c r="F609" t="s">
        <v>80</v>
      </c>
      <c r="H609" t="s">
        <v>84</v>
      </c>
      <c r="I609" s="13">
        <v>0.25</v>
      </c>
      <c r="J609" s="13" t="s">
        <v>20</v>
      </c>
      <c r="K609" s="13">
        <v>80</v>
      </c>
      <c r="L609" s="13">
        <v>2</v>
      </c>
      <c r="M609" t="s">
        <v>89</v>
      </c>
    </row>
    <row r="610" spans="2:13" x14ac:dyDescent="0.25">
      <c r="B610" s="11">
        <v>42398</v>
      </c>
      <c r="C610" s="12" t="s">
        <v>74</v>
      </c>
      <c r="D610" t="s">
        <v>29</v>
      </c>
      <c r="F610" t="s">
        <v>87</v>
      </c>
      <c r="H610" t="s">
        <v>93</v>
      </c>
      <c r="I610" s="13">
        <v>5</v>
      </c>
      <c r="J610" s="13" t="s">
        <v>20</v>
      </c>
      <c r="K610" s="13">
        <v>80</v>
      </c>
      <c r="L610" s="13">
        <v>2</v>
      </c>
      <c r="M610" t="s">
        <v>89</v>
      </c>
    </row>
    <row r="611" spans="2:13" x14ac:dyDescent="0.25">
      <c r="B611" s="11">
        <v>42398</v>
      </c>
      <c r="C611" s="12" t="s">
        <v>74</v>
      </c>
      <c r="D611" t="s">
        <v>29</v>
      </c>
      <c r="F611" t="s">
        <v>94</v>
      </c>
      <c r="H611" t="s">
        <v>52</v>
      </c>
      <c r="I611" s="13">
        <v>10</v>
      </c>
      <c r="J611" s="13" t="s">
        <v>20</v>
      </c>
      <c r="K611" s="13">
        <v>80</v>
      </c>
      <c r="L611" s="13">
        <v>2</v>
      </c>
      <c r="M611" t="s">
        <v>89</v>
      </c>
    </row>
    <row r="612" spans="2:13" x14ac:dyDescent="0.25">
      <c r="B612" s="11">
        <v>42398</v>
      </c>
      <c r="C612" s="12" t="s">
        <v>74</v>
      </c>
      <c r="D612" t="s">
        <v>38</v>
      </c>
      <c r="F612" t="s">
        <v>99</v>
      </c>
      <c r="H612" t="s">
        <v>85</v>
      </c>
      <c r="I612" s="13">
        <v>10</v>
      </c>
      <c r="J612" s="13" t="s">
        <v>20</v>
      </c>
      <c r="K612" s="13">
        <v>80</v>
      </c>
      <c r="L612" s="13">
        <v>2</v>
      </c>
      <c r="M612" t="s">
        <v>89</v>
      </c>
    </row>
    <row r="613" spans="2:13" x14ac:dyDescent="0.25">
      <c r="B613" s="11">
        <v>42398</v>
      </c>
      <c r="C613" s="12" t="s">
        <v>74</v>
      </c>
      <c r="D613" t="s">
        <v>38</v>
      </c>
      <c r="F613" t="s">
        <v>99</v>
      </c>
      <c r="H613" t="s">
        <v>84</v>
      </c>
      <c r="I613" s="13">
        <v>4</v>
      </c>
      <c r="J613" s="13" t="s">
        <v>20</v>
      </c>
      <c r="K613" s="13">
        <v>80</v>
      </c>
      <c r="L613" s="13">
        <v>2</v>
      </c>
      <c r="M613" t="s">
        <v>89</v>
      </c>
    </row>
    <row r="614" spans="2:13" x14ac:dyDescent="0.25">
      <c r="B614" s="11">
        <v>42399</v>
      </c>
      <c r="C614" s="12" t="s">
        <v>74</v>
      </c>
      <c r="D614" t="s">
        <v>29</v>
      </c>
      <c r="F614" t="s">
        <v>75</v>
      </c>
      <c r="H614" t="s">
        <v>76</v>
      </c>
      <c r="I614" s="13">
        <v>22</v>
      </c>
      <c r="J614" s="13" t="s">
        <v>20</v>
      </c>
      <c r="K614" s="13">
        <v>13</v>
      </c>
      <c r="L614" s="13">
        <v>3</v>
      </c>
      <c r="M614" t="s">
        <v>115</v>
      </c>
    </row>
    <row r="615" spans="2:13" x14ac:dyDescent="0.25">
      <c r="B615" s="11">
        <v>42399</v>
      </c>
      <c r="C615" s="12" t="s">
        <v>74</v>
      </c>
      <c r="D615" t="s">
        <v>29</v>
      </c>
      <c r="F615" t="s">
        <v>75</v>
      </c>
      <c r="H615" t="s">
        <v>82</v>
      </c>
      <c r="I615" s="13">
        <v>50</v>
      </c>
      <c r="J615" s="13" t="s">
        <v>20</v>
      </c>
      <c r="K615" s="13">
        <v>13</v>
      </c>
      <c r="L615" s="13">
        <v>3</v>
      </c>
      <c r="M615" t="s">
        <v>115</v>
      </c>
    </row>
    <row r="616" spans="2:13" x14ac:dyDescent="0.25">
      <c r="B616" s="11">
        <v>42399</v>
      </c>
      <c r="C616" s="12" t="s">
        <v>74</v>
      </c>
      <c r="D616" t="s">
        <v>29</v>
      </c>
      <c r="F616" t="s">
        <v>75</v>
      </c>
      <c r="H616" t="s">
        <v>78</v>
      </c>
      <c r="I616" s="13">
        <v>4</v>
      </c>
      <c r="J616" s="13" t="s">
        <v>20</v>
      </c>
      <c r="K616" s="13">
        <v>13</v>
      </c>
      <c r="L616" s="13">
        <v>3</v>
      </c>
      <c r="M616" t="s">
        <v>116</v>
      </c>
    </row>
    <row r="617" spans="2:13" x14ac:dyDescent="0.25">
      <c r="B617" s="11">
        <v>42399</v>
      </c>
      <c r="C617" s="12" t="s">
        <v>74</v>
      </c>
      <c r="D617" t="s">
        <v>29</v>
      </c>
      <c r="F617" t="s">
        <v>75</v>
      </c>
      <c r="H617" t="s">
        <v>78</v>
      </c>
      <c r="I617" s="13">
        <v>3</v>
      </c>
      <c r="J617" s="13" t="s">
        <v>20</v>
      </c>
      <c r="K617" s="13">
        <v>13</v>
      </c>
      <c r="L617" s="13">
        <v>3</v>
      </c>
      <c r="M617" t="s">
        <v>116</v>
      </c>
    </row>
    <row r="618" spans="2:13" x14ac:dyDescent="0.25">
      <c r="B618" s="11">
        <v>42399</v>
      </c>
      <c r="C618" s="12" t="s">
        <v>74</v>
      </c>
      <c r="D618" t="s">
        <v>29</v>
      </c>
      <c r="F618" t="s">
        <v>79</v>
      </c>
      <c r="H618" t="s">
        <v>82</v>
      </c>
      <c r="I618" s="13">
        <v>40</v>
      </c>
      <c r="J618" s="13" t="s">
        <v>20</v>
      </c>
      <c r="K618" s="13">
        <v>13</v>
      </c>
      <c r="L618" s="13">
        <v>3</v>
      </c>
      <c r="M618" t="s">
        <v>117</v>
      </c>
    </row>
    <row r="619" spans="2:13" x14ac:dyDescent="0.25">
      <c r="B619" s="11">
        <v>42399</v>
      </c>
      <c r="C619" s="12" t="s">
        <v>74</v>
      </c>
      <c r="D619" t="s">
        <v>29</v>
      </c>
      <c r="F619" t="s">
        <v>79</v>
      </c>
      <c r="H619" t="s">
        <v>76</v>
      </c>
      <c r="I619" s="13">
        <v>15</v>
      </c>
      <c r="J619" s="13" t="s">
        <v>20</v>
      </c>
      <c r="K619" s="13">
        <v>13</v>
      </c>
      <c r="L619" s="13">
        <v>3</v>
      </c>
      <c r="M619" t="s">
        <v>117</v>
      </c>
    </row>
    <row r="620" spans="2:13" x14ac:dyDescent="0.25">
      <c r="B620" s="11">
        <v>42399</v>
      </c>
      <c r="C620" s="12" t="s">
        <v>74</v>
      </c>
      <c r="D620" t="s">
        <v>29</v>
      </c>
      <c r="F620" t="s">
        <v>79</v>
      </c>
      <c r="H620" t="s">
        <v>78</v>
      </c>
      <c r="I620" s="13">
        <v>3</v>
      </c>
      <c r="J620" s="13" t="s">
        <v>20</v>
      </c>
      <c r="K620" s="13">
        <v>13</v>
      </c>
      <c r="L620" s="13">
        <v>3</v>
      </c>
      <c r="M620" t="s">
        <v>116</v>
      </c>
    </row>
    <row r="621" spans="2:13" x14ac:dyDescent="0.25">
      <c r="B621" s="11">
        <v>42399</v>
      </c>
      <c r="C621" s="12" t="s">
        <v>74</v>
      </c>
      <c r="D621" t="s">
        <v>29</v>
      </c>
      <c r="F621" t="s">
        <v>79</v>
      </c>
      <c r="H621" t="s">
        <v>78</v>
      </c>
      <c r="I621" s="13">
        <v>2</v>
      </c>
      <c r="J621" s="13" t="s">
        <v>20</v>
      </c>
      <c r="K621" s="13">
        <v>13</v>
      </c>
      <c r="L621" s="13">
        <v>3</v>
      </c>
      <c r="M621" t="s">
        <v>116</v>
      </c>
    </row>
    <row r="622" spans="2:13" x14ac:dyDescent="0.25">
      <c r="B622" s="11">
        <v>42399</v>
      </c>
      <c r="C622" s="12" t="s">
        <v>74</v>
      </c>
      <c r="D622" t="s">
        <v>29</v>
      </c>
      <c r="F622" t="s">
        <v>80</v>
      </c>
      <c r="H622" t="s">
        <v>82</v>
      </c>
      <c r="I622" s="13">
        <v>40</v>
      </c>
      <c r="J622" s="13" t="s">
        <v>20</v>
      </c>
      <c r="K622" s="13">
        <v>13</v>
      </c>
      <c r="L622" s="13">
        <v>3</v>
      </c>
      <c r="M622" t="s">
        <v>117</v>
      </c>
    </row>
    <row r="623" spans="2:13" x14ac:dyDescent="0.25">
      <c r="B623" s="11">
        <v>42399</v>
      </c>
      <c r="C623" s="12" t="s">
        <v>74</v>
      </c>
      <c r="D623" t="s">
        <v>38</v>
      </c>
      <c r="F623" t="s">
        <v>80</v>
      </c>
      <c r="H623" t="s">
        <v>76</v>
      </c>
      <c r="I623" s="13">
        <v>20</v>
      </c>
      <c r="J623" s="13" t="s">
        <v>20</v>
      </c>
      <c r="K623" s="13">
        <v>13</v>
      </c>
      <c r="L623" s="13">
        <v>3</v>
      </c>
      <c r="M623" t="s">
        <v>118</v>
      </c>
    </row>
    <row r="624" spans="2:13" x14ac:dyDescent="0.25">
      <c r="B624" s="11">
        <v>42399</v>
      </c>
      <c r="C624" s="12" t="s">
        <v>74</v>
      </c>
      <c r="D624" t="s">
        <v>38</v>
      </c>
      <c r="F624" t="s">
        <v>80</v>
      </c>
      <c r="H624" t="s">
        <v>82</v>
      </c>
      <c r="I624" s="13">
        <v>80</v>
      </c>
      <c r="J624" s="13" t="s">
        <v>20</v>
      </c>
      <c r="K624" s="13">
        <v>13</v>
      </c>
      <c r="L624" s="13">
        <v>3</v>
      </c>
      <c r="M624" t="s">
        <v>118</v>
      </c>
    </row>
    <row r="625" spans="2:13" x14ac:dyDescent="0.25">
      <c r="B625" s="11">
        <v>42399</v>
      </c>
      <c r="C625" s="12" t="s">
        <v>74</v>
      </c>
      <c r="D625" t="s">
        <v>29</v>
      </c>
      <c r="F625" t="s">
        <v>87</v>
      </c>
      <c r="H625" t="s">
        <v>40</v>
      </c>
      <c r="I625" s="13">
        <v>5</v>
      </c>
      <c r="J625" s="13" t="s">
        <v>20</v>
      </c>
      <c r="K625" s="13">
        <v>13</v>
      </c>
      <c r="L625" s="13">
        <v>3</v>
      </c>
      <c r="M625" t="s">
        <v>119</v>
      </c>
    </row>
    <row r="626" spans="2:13" x14ac:dyDescent="0.25">
      <c r="B626" s="11">
        <v>42399</v>
      </c>
      <c r="C626" s="12" t="s">
        <v>74</v>
      </c>
      <c r="D626" t="s">
        <v>29</v>
      </c>
      <c r="F626" t="s">
        <v>94</v>
      </c>
      <c r="H626" t="s">
        <v>52</v>
      </c>
      <c r="I626" s="13">
        <v>10</v>
      </c>
      <c r="J626" s="13" t="s">
        <v>20</v>
      </c>
      <c r="K626" s="13">
        <v>13</v>
      </c>
      <c r="L626" s="13">
        <v>3</v>
      </c>
      <c r="M626" t="s">
        <v>120</v>
      </c>
    </row>
    <row r="627" spans="2:13" x14ac:dyDescent="0.25">
      <c r="B627" s="11">
        <v>42399</v>
      </c>
      <c r="C627" s="12" t="s">
        <v>74</v>
      </c>
      <c r="D627" t="s">
        <v>38</v>
      </c>
      <c r="F627" t="s">
        <v>99</v>
      </c>
      <c r="H627" t="s">
        <v>84</v>
      </c>
      <c r="I627" s="13">
        <v>4</v>
      </c>
      <c r="J627" s="13" t="s">
        <v>20</v>
      </c>
      <c r="K627" s="13">
        <v>13</v>
      </c>
      <c r="L627" s="13">
        <v>3</v>
      </c>
      <c r="M627" t="s">
        <v>118</v>
      </c>
    </row>
    <row r="628" spans="2:13" x14ac:dyDescent="0.25">
      <c r="B628" s="11">
        <v>42399</v>
      </c>
      <c r="C628" s="12" t="s">
        <v>74</v>
      </c>
      <c r="D628" t="s">
        <v>107</v>
      </c>
      <c r="F628" t="s">
        <v>108</v>
      </c>
      <c r="H628" t="s">
        <v>40</v>
      </c>
      <c r="I628" s="13">
        <v>1.5</v>
      </c>
      <c r="J628" s="13" t="s">
        <v>20</v>
      </c>
      <c r="K628" s="13">
        <v>13</v>
      </c>
      <c r="L628" s="13">
        <v>3</v>
      </c>
      <c r="M628" t="s">
        <v>121</v>
      </c>
    </row>
    <row r="629" spans="2:13" x14ac:dyDescent="0.25">
      <c r="B629" s="11">
        <v>42399</v>
      </c>
      <c r="C629" s="12" t="s">
        <v>74</v>
      </c>
      <c r="D629" t="s">
        <v>107</v>
      </c>
      <c r="F629" t="s">
        <v>108</v>
      </c>
      <c r="H629" t="s">
        <v>40</v>
      </c>
      <c r="I629" s="13">
        <v>1.5</v>
      </c>
      <c r="J629" s="13" t="s">
        <v>20</v>
      </c>
      <c r="K629" s="13">
        <v>13</v>
      </c>
      <c r="L629" s="13">
        <v>3</v>
      </c>
      <c r="M629" t="s">
        <v>121</v>
      </c>
    </row>
    <row r="630" spans="2:13" x14ac:dyDescent="0.25">
      <c r="B630" s="11">
        <v>42400</v>
      </c>
      <c r="C630" s="12" t="s">
        <v>74</v>
      </c>
      <c r="D630" t="s">
        <v>29</v>
      </c>
      <c r="F630" t="s">
        <v>75</v>
      </c>
      <c r="H630" t="s">
        <v>76</v>
      </c>
      <c r="I630" s="13">
        <v>22</v>
      </c>
      <c r="J630" s="13" t="s">
        <v>20</v>
      </c>
      <c r="K630" s="13">
        <v>76</v>
      </c>
      <c r="L630" s="13">
        <v>4</v>
      </c>
      <c r="M630" t="s">
        <v>115</v>
      </c>
    </row>
    <row r="631" spans="2:13" x14ac:dyDescent="0.25">
      <c r="B631" s="11">
        <v>42400</v>
      </c>
      <c r="C631" s="12" t="s">
        <v>74</v>
      </c>
      <c r="D631" t="s">
        <v>29</v>
      </c>
      <c r="F631" t="s">
        <v>75</v>
      </c>
      <c r="H631" t="s">
        <v>82</v>
      </c>
      <c r="I631" s="13">
        <v>50</v>
      </c>
      <c r="J631" s="13" t="s">
        <v>20</v>
      </c>
      <c r="K631" s="13">
        <v>76</v>
      </c>
      <c r="L631" s="13">
        <v>4</v>
      </c>
      <c r="M631" t="s">
        <v>115</v>
      </c>
    </row>
    <row r="632" spans="2:13" x14ac:dyDescent="0.25">
      <c r="B632" s="11">
        <v>42400</v>
      </c>
      <c r="C632" s="12" t="s">
        <v>74</v>
      </c>
      <c r="D632" t="s">
        <v>29</v>
      </c>
      <c r="F632" t="s">
        <v>75</v>
      </c>
      <c r="H632" t="s">
        <v>78</v>
      </c>
      <c r="I632" s="13">
        <v>4</v>
      </c>
      <c r="J632" s="13" t="s">
        <v>20</v>
      </c>
      <c r="K632" s="13">
        <v>76</v>
      </c>
      <c r="L632" s="13">
        <v>4</v>
      </c>
      <c r="M632" t="s">
        <v>116</v>
      </c>
    </row>
    <row r="633" spans="2:13" x14ac:dyDescent="0.25">
      <c r="B633" s="11">
        <v>42400</v>
      </c>
      <c r="C633" s="12" t="s">
        <v>74</v>
      </c>
      <c r="D633" t="s">
        <v>29</v>
      </c>
      <c r="F633" t="s">
        <v>75</v>
      </c>
      <c r="H633" t="s">
        <v>78</v>
      </c>
      <c r="I633" s="13">
        <v>3</v>
      </c>
      <c r="J633" s="13" t="s">
        <v>20</v>
      </c>
      <c r="K633" s="13">
        <v>76</v>
      </c>
      <c r="L633" s="13">
        <v>4</v>
      </c>
      <c r="M633" t="s">
        <v>116</v>
      </c>
    </row>
    <row r="634" spans="2:13" x14ac:dyDescent="0.25">
      <c r="B634" s="11">
        <v>42400</v>
      </c>
      <c r="C634" s="12" t="s">
        <v>74</v>
      </c>
      <c r="D634" t="s">
        <v>29</v>
      </c>
      <c r="F634" t="s">
        <v>79</v>
      </c>
      <c r="H634" t="s">
        <v>82</v>
      </c>
      <c r="I634" s="13">
        <v>70</v>
      </c>
      <c r="J634" s="13" t="s">
        <v>20</v>
      </c>
      <c r="K634" s="13">
        <v>76</v>
      </c>
      <c r="L634" s="13">
        <v>4</v>
      </c>
      <c r="M634" t="s">
        <v>117</v>
      </c>
    </row>
    <row r="635" spans="2:13" x14ac:dyDescent="0.25">
      <c r="B635" s="11">
        <v>42400</v>
      </c>
      <c r="C635" s="12" t="s">
        <v>74</v>
      </c>
      <c r="D635" t="s">
        <v>29</v>
      </c>
      <c r="F635" t="s">
        <v>79</v>
      </c>
      <c r="H635" t="s">
        <v>76</v>
      </c>
      <c r="I635" s="13">
        <v>15</v>
      </c>
      <c r="J635" s="13" t="s">
        <v>20</v>
      </c>
      <c r="K635" s="13">
        <v>76</v>
      </c>
      <c r="L635" s="13">
        <v>4</v>
      </c>
      <c r="M635" t="s">
        <v>117</v>
      </c>
    </row>
    <row r="636" spans="2:13" x14ac:dyDescent="0.25">
      <c r="B636" s="11">
        <v>42400</v>
      </c>
      <c r="C636" s="12" t="s">
        <v>74</v>
      </c>
      <c r="D636" t="s">
        <v>29</v>
      </c>
      <c r="F636" t="s">
        <v>79</v>
      </c>
      <c r="H636" t="s">
        <v>78</v>
      </c>
      <c r="I636" s="13">
        <v>3</v>
      </c>
      <c r="J636" s="13" t="s">
        <v>20</v>
      </c>
      <c r="K636" s="13">
        <v>76</v>
      </c>
      <c r="L636" s="13">
        <v>4</v>
      </c>
      <c r="M636" t="s">
        <v>116</v>
      </c>
    </row>
    <row r="637" spans="2:13" x14ac:dyDescent="0.25">
      <c r="B637" s="11">
        <v>42400</v>
      </c>
      <c r="C637" s="12" t="s">
        <v>74</v>
      </c>
      <c r="D637" t="s">
        <v>29</v>
      </c>
      <c r="F637" t="s">
        <v>79</v>
      </c>
      <c r="H637" t="s">
        <v>78</v>
      </c>
      <c r="I637" s="13">
        <v>2</v>
      </c>
      <c r="J637" s="13" t="s">
        <v>20</v>
      </c>
      <c r="K637" s="13">
        <v>76</v>
      </c>
      <c r="L637" s="13">
        <v>4</v>
      </c>
      <c r="M637" t="s">
        <v>116</v>
      </c>
    </row>
    <row r="638" spans="2:13" x14ac:dyDescent="0.25">
      <c r="B638" s="11">
        <v>42400</v>
      </c>
      <c r="C638" s="12" t="s">
        <v>74</v>
      </c>
      <c r="D638" t="s">
        <v>29</v>
      </c>
      <c r="F638" t="s">
        <v>80</v>
      </c>
      <c r="H638" t="s">
        <v>82</v>
      </c>
      <c r="I638" s="13">
        <v>70</v>
      </c>
      <c r="J638" s="13" t="s">
        <v>20</v>
      </c>
      <c r="K638" s="13">
        <v>76</v>
      </c>
      <c r="L638" s="13">
        <v>4</v>
      </c>
      <c r="M638" t="s">
        <v>117</v>
      </c>
    </row>
    <row r="639" spans="2:13" x14ac:dyDescent="0.25">
      <c r="B639" s="11">
        <v>42400</v>
      </c>
      <c r="C639" s="12" t="s">
        <v>74</v>
      </c>
      <c r="D639" t="s">
        <v>38</v>
      </c>
      <c r="F639" t="s">
        <v>80</v>
      </c>
      <c r="H639" t="s">
        <v>76</v>
      </c>
      <c r="I639" s="13">
        <v>16</v>
      </c>
      <c r="J639" s="13" t="s">
        <v>20</v>
      </c>
      <c r="K639" s="13">
        <v>76</v>
      </c>
      <c r="L639" s="13">
        <v>4</v>
      </c>
      <c r="M639" t="s">
        <v>118</v>
      </c>
    </row>
    <row r="640" spans="2:13" x14ac:dyDescent="0.25">
      <c r="B640" s="11">
        <v>42400</v>
      </c>
      <c r="C640" s="12" t="s">
        <v>74</v>
      </c>
      <c r="D640" t="s">
        <v>38</v>
      </c>
      <c r="F640" t="s">
        <v>80</v>
      </c>
      <c r="H640" t="s">
        <v>82</v>
      </c>
      <c r="I640" s="13">
        <v>30</v>
      </c>
      <c r="J640" s="13" t="s">
        <v>20</v>
      </c>
      <c r="K640" s="13">
        <v>76</v>
      </c>
      <c r="L640" s="13">
        <v>4</v>
      </c>
      <c r="M640" t="s">
        <v>118</v>
      </c>
    </row>
    <row r="641" spans="2:13" x14ac:dyDescent="0.25">
      <c r="B641" s="11">
        <v>42400</v>
      </c>
      <c r="C641" s="12" t="s">
        <v>74</v>
      </c>
      <c r="D641" t="s">
        <v>29</v>
      </c>
      <c r="F641" t="s">
        <v>87</v>
      </c>
      <c r="H641" t="s">
        <v>40</v>
      </c>
      <c r="I641" s="13">
        <v>5</v>
      </c>
      <c r="J641" s="13" t="s">
        <v>20</v>
      </c>
      <c r="K641" s="13">
        <v>76</v>
      </c>
      <c r="L641" s="13">
        <v>4</v>
      </c>
      <c r="M641" t="s">
        <v>119</v>
      </c>
    </row>
    <row r="642" spans="2:13" x14ac:dyDescent="0.25">
      <c r="B642" s="11">
        <v>42400</v>
      </c>
      <c r="C642" s="12" t="s">
        <v>74</v>
      </c>
      <c r="D642" t="s">
        <v>38</v>
      </c>
      <c r="F642" t="s">
        <v>99</v>
      </c>
      <c r="H642" t="s">
        <v>102</v>
      </c>
      <c r="I642" s="13">
        <v>10</v>
      </c>
      <c r="J642" s="13" t="s">
        <v>20</v>
      </c>
      <c r="K642" s="13">
        <v>76</v>
      </c>
      <c r="L642" s="13">
        <v>4</v>
      </c>
      <c r="M642" t="s">
        <v>118</v>
      </c>
    </row>
    <row r="643" spans="2:13" x14ac:dyDescent="0.25">
      <c r="B643" s="11">
        <v>42400</v>
      </c>
      <c r="C643" s="12" t="s">
        <v>74</v>
      </c>
      <c r="D643" t="s">
        <v>29</v>
      </c>
      <c r="F643" t="s">
        <v>94</v>
      </c>
      <c r="H643" t="s">
        <v>52</v>
      </c>
      <c r="I643" s="13">
        <v>10</v>
      </c>
      <c r="J643" s="13" t="s">
        <v>20</v>
      </c>
      <c r="K643" s="13">
        <v>76</v>
      </c>
      <c r="L643" s="13">
        <v>4</v>
      </c>
      <c r="M643" t="s">
        <v>120</v>
      </c>
    </row>
    <row r="644" spans="2:13" x14ac:dyDescent="0.25">
      <c r="B644" s="11">
        <v>42400</v>
      </c>
      <c r="C644" s="12" t="s">
        <v>74</v>
      </c>
      <c r="D644" t="s">
        <v>38</v>
      </c>
      <c r="F644" t="s">
        <v>99</v>
      </c>
      <c r="H644" t="s">
        <v>84</v>
      </c>
      <c r="I644" s="13">
        <v>4</v>
      </c>
      <c r="J644" s="13" t="s">
        <v>20</v>
      </c>
      <c r="K644" s="13">
        <v>76</v>
      </c>
      <c r="L644" s="13">
        <v>4</v>
      </c>
      <c r="M644" t="s">
        <v>118</v>
      </c>
    </row>
    <row r="645" spans="2:13" x14ac:dyDescent="0.25">
      <c r="B645" s="11">
        <v>42400</v>
      </c>
      <c r="C645" s="12" t="s">
        <v>74</v>
      </c>
      <c r="D645" t="s">
        <v>107</v>
      </c>
      <c r="F645" t="s">
        <v>108</v>
      </c>
      <c r="H645" t="s">
        <v>40</v>
      </c>
      <c r="I645" s="13">
        <v>1.5</v>
      </c>
      <c r="J645" s="13" t="s">
        <v>20</v>
      </c>
      <c r="K645" s="13">
        <v>76</v>
      </c>
      <c r="L645" s="13">
        <v>4</v>
      </c>
      <c r="M645" t="s">
        <v>121</v>
      </c>
    </row>
    <row r="646" spans="2:13" x14ac:dyDescent="0.25">
      <c r="B646" s="11">
        <v>42400</v>
      </c>
      <c r="C646" s="12" t="s">
        <v>74</v>
      </c>
      <c r="D646" t="s">
        <v>107</v>
      </c>
      <c r="F646" t="s">
        <v>108</v>
      </c>
      <c r="H646" t="s">
        <v>40</v>
      </c>
      <c r="I646" s="13">
        <v>1.5</v>
      </c>
      <c r="J646" s="13" t="s">
        <v>20</v>
      </c>
      <c r="K646" s="13">
        <v>76</v>
      </c>
      <c r="L646" s="13">
        <v>4</v>
      </c>
      <c r="M646" t="s">
        <v>121</v>
      </c>
    </row>
    <row r="647" spans="2:13" x14ac:dyDescent="0.25">
      <c r="B647" s="11">
        <v>42400</v>
      </c>
      <c r="C647" s="12" t="s">
        <v>74</v>
      </c>
      <c r="D647" t="s">
        <v>29</v>
      </c>
      <c r="F647" t="s">
        <v>87</v>
      </c>
      <c r="H647" t="s">
        <v>122</v>
      </c>
      <c r="I647" s="13">
        <v>5</v>
      </c>
      <c r="J647" s="13" t="s">
        <v>20</v>
      </c>
      <c r="K647" s="13">
        <v>76</v>
      </c>
      <c r="L647" s="13">
        <v>4</v>
      </c>
      <c r="M647" t="s">
        <v>119</v>
      </c>
    </row>
    <row r="648" spans="2:13" x14ac:dyDescent="0.25">
      <c r="B648" s="11"/>
      <c r="C648" s="12"/>
      <c r="I648" s="13"/>
      <c r="J648" s="13"/>
      <c r="K648" s="13"/>
      <c r="L648" s="13"/>
    </row>
    <row r="649" spans="2:13" x14ac:dyDescent="0.25">
      <c r="B649" s="11"/>
      <c r="C649" s="12"/>
      <c r="I649" s="13"/>
      <c r="J649" s="13"/>
      <c r="K649" s="13"/>
      <c r="L649" s="13"/>
    </row>
    <row r="650" spans="2:13" x14ac:dyDescent="0.25">
      <c r="B650" s="11"/>
      <c r="C650" s="12"/>
      <c r="I650" s="13"/>
      <c r="J650" s="13"/>
      <c r="K650" s="13"/>
      <c r="L650" s="13"/>
    </row>
    <row r="651" spans="2:13" x14ac:dyDescent="0.25">
      <c r="B651" s="11"/>
      <c r="C651" s="12"/>
      <c r="I651" s="13"/>
      <c r="J651" s="13"/>
      <c r="K651" s="13"/>
      <c r="L651" s="13"/>
    </row>
  </sheetData>
  <mergeCells count="1">
    <mergeCell ref="B5:M5"/>
  </mergeCell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Отказы от поставок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Анисимов Александр Сергеевич</dc:creator>
  <cp:lastModifiedBy>Анисимов Александр Сергеевич</cp:lastModifiedBy>
  <dcterms:created xsi:type="dcterms:W3CDTF">2016-09-05T12:42:21Z</dcterms:created>
  <dcterms:modified xsi:type="dcterms:W3CDTF">2016-09-05T12:44:52Z</dcterms:modified>
</cp:coreProperties>
</file>