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Адреса 1" sheetId="1" r:id="rId1"/>
    <sheet name="Адреса 2" sheetId="2" r:id="rId2"/>
  </sheets>
  <definedNames>
    <definedName name="_xlnm._FilterDatabase" localSheetId="0" hidden="1">'Адреса 1'!$A$1:$C$137</definedName>
    <definedName name="_xlnm._FilterDatabase" localSheetId="1" hidden="1">'Адреса 2'!$A$1:$B$482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</calcChain>
</file>

<file path=xl/sharedStrings.xml><?xml version="1.0" encoding="utf-8"?>
<sst xmlns="http://schemas.openxmlformats.org/spreadsheetml/2006/main" count="1240" uniqueCount="1104">
  <si>
    <t>Город</t>
  </si>
  <si>
    <t>Полный адрес</t>
  </si>
  <si>
    <t>Иркутск</t>
  </si>
  <si>
    <t>г. Иркутск, Проспект Маршала Жукова, д. 90</t>
  </si>
  <si>
    <t>г. Иркутск, ул. Байкальская, д. 165 г</t>
  </si>
  <si>
    <t>г. Иркутск, ул. Байкальская, д. 202/5</t>
  </si>
  <si>
    <t>г. Иркутск,ул. Тимирязева, д. 37</t>
  </si>
  <si>
    <t>г. Иркутск, ул. Литвинова, д. 17</t>
  </si>
  <si>
    <t>г. Иркутск, ул. Литвинова, д .17а</t>
  </si>
  <si>
    <t xml:space="preserve">г. Иркутск, ул.2-я Железнодорожная, д. 9 </t>
  </si>
  <si>
    <t>г. Иркутск, ул. Р.Люксембург, д. 251</t>
  </si>
  <si>
    <t>г. Иркутск, ул. Р. Люксембург, д. 31</t>
  </si>
  <si>
    <t>г. Иркутск, ул. Р. Люксембург, д. 309а</t>
  </si>
  <si>
    <t>г. Иркутск, ул. Сибирских Партизан, д. 20</t>
  </si>
  <si>
    <t>г. Иркутск, ул. Рябикова, д. 4/1</t>
  </si>
  <si>
    <t>г. Иркутск, ул. Красноармейская, д. 13</t>
  </si>
  <si>
    <t>г. Иркутск, ул. Свердлова, д. 36</t>
  </si>
  <si>
    <t>г. Иркутск, ул. Рабочего Штаба, д. 29/1</t>
  </si>
  <si>
    <t>г. Иркутск, ул. Аэрофлотская, д. 7</t>
  </si>
  <si>
    <t>г. Иркутск,  мкр. Первомайский, д. 27</t>
  </si>
  <si>
    <t>г. Иркутск, ул. Депутатская, д. 65/9</t>
  </si>
  <si>
    <t>г. Иркутск, ул. Лермонтова, д. 65</t>
  </si>
  <si>
    <t>г. Иркутск, ул. Челнокова, д. 1</t>
  </si>
  <si>
    <t xml:space="preserve">г. Иркутск, мкр. Радужный, д. 115 </t>
  </si>
  <si>
    <t>г. Иркутск, ул. Байкальская, д. 304</t>
  </si>
  <si>
    <t>г. Иркутск, ул.  Лермонтова,  д. 267/2</t>
  </si>
  <si>
    <t>г. Иркутск, ул.  Баумана, д. 227</t>
  </si>
  <si>
    <t>г. Иркутск, ул. Помяловского, д. 10</t>
  </si>
  <si>
    <t xml:space="preserve">г. Иркутск, пр-т М.Жукова, д. 56/1 </t>
  </si>
  <si>
    <t xml:space="preserve">г. Иркутск, ул. Академика Курчатова, д. 9А    </t>
  </si>
  <si>
    <t xml:space="preserve">г. Иркутск, ул. Байкальская, д. 118, МУЗ ГКБ №1 </t>
  </si>
  <si>
    <t xml:space="preserve">г. Иркутск, ул. Байкальская, д. 310А   </t>
  </si>
  <si>
    <t xml:space="preserve">г. Иркутск, ул.1-я Советская, д. 127   </t>
  </si>
  <si>
    <t xml:space="preserve">г. Иркутск, ул. Лермонтова, д. 279/2   </t>
  </si>
  <si>
    <t>г. Иркутск, ул.3 Июля, д.25</t>
  </si>
  <si>
    <t xml:space="preserve">г. Иркутск, ул. Розы Люксембург, д. 195 </t>
  </si>
  <si>
    <t xml:space="preserve">г. Иркутск, ул. Розы Люксембург, д. 359 </t>
  </si>
  <si>
    <t>г. Иркутск, ул. Литвинова, д. 2</t>
  </si>
  <si>
    <t xml:space="preserve">г. Иркутск, ул. Академическая, д. 27 </t>
  </si>
  <si>
    <t xml:space="preserve">г. Иркутск, мкр. Университетский, д. 43 </t>
  </si>
  <si>
    <t xml:space="preserve">г. Иркутск, мкр. Юбилейный, д. 96 </t>
  </si>
  <si>
    <t>г. Иркутск, ул. Карла Маркса, 29а</t>
  </si>
  <si>
    <t>г. Иркутск, ул. Рабочего Штаба, 9</t>
  </si>
  <si>
    <t>г. Иркутск, ул. Баумана, 208</t>
  </si>
  <si>
    <t>г. Иркутск, ул. Маяковского, 12</t>
  </si>
  <si>
    <t>г. Иркутск, ул. Красного Восстания, 5</t>
  </si>
  <si>
    <t>г. Иркутск, ул. 5-ой Армии, 22</t>
  </si>
  <si>
    <t>г. Иркутск, ул. Ленина, 20</t>
  </si>
  <si>
    <t>г. Иркустк, ул. Барикад, 54а</t>
  </si>
  <si>
    <t>г. Иркутск, ул. Седова, 97</t>
  </si>
  <si>
    <t>г. Иркутск, ул Омулевского, 33а</t>
  </si>
  <si>
    <t>г. Иркутск, Советский 15-й пер., 2</t>
  </si>
  <si>
    <t>г. Иркутск, ул. Ржанова, 36</t>
  </si>
  <si>
    <t>г. Иркутск, ул. Мухиной, 12</t>
  </si>
  <si>
    <t>Аптека №1, ул. Депутатская, 15</t>
  </si>
  <si>
    <t>Аптека №2 (офис), ул.Трилиссера 57А</t>
  </si>
  <si>
    <t>Аптека №3, Депутатская 73</t>
  </si>
  <si>
    <t>Аптечный пункт №5, ул. Октябрьской Революции 1</t>
  </si>
  <si>
    <t>Аптечный пункт №7, ул. Советская 85А</t>
  </si>
  <si>
    <t>Аптечный пункт №8, М-н Зеленый 1/1-ТЦ «ШТУКА»</t>
  </si>
  <si>
    <t>Аптечный пункт №10, ул. Советская 58</t>
  </si>
  <si>
    <t>Аптека №11, ул. Партизанская 143</t>
  </si>
  <si>
    <t>г. Иркутск, ул. Байкальская, 207А</t>
  </si>
  <si>
    <t>г. Иркутск, ул. 1-ая Советская, 69</t>
  </si>
  <si>
    <t>г. Иркутск, ул. Маяковского, 5А</t>
  </si>
  <si>
    <t>г. Иркутск, ул. Сибирских Партизан, 22</t>
  </si>
  <si>
    <t>г. Иркутск, ул. Советская, 176Б</t>
  </si>
  <si>
    <t>г. Иркутск, ул. Дзержинского,32</t>
  </si>
  <si>
    <t>г. Иркутск,ул. Байкальская, 284</t>
  </si>
  <si>
    <t>г. Иркутск, м/р Приморский, 12</t>
  </si>
  <si>
    <t>г.Иркутск, ул. Лермонтова, 283А</t>
  </si>
  <si>
    <t>г. Иркутск, ул. Академическая, 4</t>
  </si>
  <si>
    <t>г. Иркутск, ул. Колхозная, 28А</t>
  </si>
  <si>
    <t>г. Иркутск, м/р Первомайский, 17</t>
  </si>
  <si>
    <t>г. Иркутск, Депутатская, 10</t>
  </si>
  <si>
    <t>г. Иркутск, ул Ленина, 24</t>
  </si>
  <si>
    <t>г. Иркутск , ул. Байкальская, 218</t>
  </si>
  <si>
    <t>г.Иркутск, ул. Р.Люксембург,293</t>
  </si>
  <si>
    <t>г. Иркутск, Волжская, 3А</t>
  </si>
  <si>
    <t>г. Иркутск , ул.Сибирских партизан ,3</t>
  </si>
  <si>
    <t>г. Иркутск, м/р Университетский, 44</t>
  </si>
  <si>
    <t>г. Иркутск, м/р Юбилейный, 56</t>
  </si>
  <si>
    <t>г. Иркутск, 2-ая Железнодорожная, 72</t>
  </si>
  <si>
    <t>г. Иркутск, ул. Розы Люксембург, 223</t>
  </si>
  <si>
    <t>Г. Иркутск, ул. Розы Люксембург, 35</t>
  </si>
  <si>
    <t>г. Иркутск, ул. Байкальская, 124/2</t>
  </si>
  <si>
    <t>г. Иркутск, ул. Партизанская, 8</t>
  </si>
  <si>
    <t>г. Иркутск, ул. Депутатская, 73</t>
  </si>
  <si>
    <t>г. Иркутск, ул. Маршала Жукова, 5/1</t>
  </si>
  <si>
    <t>г. Иркутск,  ул. Р. Люксембург, 263 А</t>
  </si>
  <si>
    <t>г. Иркутск, ул. Байкальская, 174А</t>
  </si>
  <si>
    <t>г. Иркутск, б. Рябикова, 8Б</t>
  </si>
  <si>
    <t>г. Иркутск, б. Рябикова, 4</t>
  </si>
  <si>
    <t>г. Иркутск, ул.Литвинова, 17, пав. 23</t>
  </si>
  <si>
    <t>664009 г.Иркутск, ул. Омулевского, д. 22</t>
  </si>
  <si>
    <t>664528, п. Маркова, м-р Березовый, 107а</t>
  </si>
  <si>
    <t>664007, г. Иркутск, ул. Октябрьской революции, д. 1</t>
  </si>
  <si>
    <t>664019, г. Иркутск, ул.Баррикад, д. 129</t>
  </si>
  <si>
    <t>664049, г. Иркутск, мкр.  Юбилейный, д. 42</t>
  </si>
  <si>
    <t>665824 г. Ангарск, 192 квартал, дом 12</t>
  </si>
  <si>
    <t>665702, г. Братск, Гагарина, д. 71</t>
  </si>
  <si>
    <t>665702, г. Братск, ул. Наймушина, д. 2</t>
  </si>
  <si>
    <t>665702, г. Братск, Гидростроителей, д. 57</t>
  </si>
  <si>
    <t>665729, г. Братск, ул. Советская, д. 7</t>
  </si>
  <si>
    <t>664058 г.Иркутск, Алмазная, 2а</t>
  </si>
  <si>
    <t>664080 г.Иркутск, ул. Байкальская, 149</t>
  </si>
  <si>
    <t>664075, г. Иркутск, Байкальская, д. 206</t>
  </si>
  <si>
    <t>664056, г. Иркутск, ул. Багратиона, д. 19/1</t>
  </si>
  <si>
    <t>г.Иркутск, ул. Сухэ Батора, 7</t>
  </si>
  <si>
    <t>Иркутск/ИО</t>
  </si>
  <si>
    <t>г. Иркутск, ул. Лермонтова, 61</t>
  </si>
  <si>
    <t>г. Иркутск, ул.Декабрьских Событий, 105а</t>
  </si>
  <si>
    <t>г. Иркутск, ул. Ленина, 22</t>
  </si>
  <si>
    <t>г. Иркутск, Юбилейный, 56</t>
  </si>
  <si>
    <t>г. Иркутск, ул. Вампилова, 4</t>
  </si>
  <si>
    <t>г. Усолье-Сибирское, ул. Орджоникидзе, 31</t>
  </si>
  <si>
    <t>г. Иркутск, ул. Академическая , 2</t>
  </si>
  <si>
    <t>г. Иркутск, ул. Новаторов, 16</t>
  </si>
  <si>
    <t>г. Иркутск, ул. Розы Люксембург, 295А</t>
  </si>
  <si>
    <t>г. Усолье-Сибирское, ул. Луначарского, 39а</t>
  </si>
  <si>
    <t>г. Ангарск 8 мкрн, 24</t>
  </si>
  <si>
    <t>г. Саянск, Олимпийский, 10</t>
  </si>
  <si>
    <t>г. Тайшет, ул. Суворова, 8-1н</t>
  </si>
  <si>
    <t>г. Иркутск, Ершовский мкрн, 172</t>
  </si>
  <si>
    <t>п. Куйтун, ул. Карла Маркса, 1а</t>
  </si>
  <si>
    <t>г.Иркутск, ул. 2-я Железнодорожная, 25А</t>
  </si>
  <si>
    <t>г. Иркутск, Юбилейный 71</t>
  </si>
  <si>
    <t>г.Тайшет, ул.Шевченко 3-2Н</t>
  </si>
  <si>
    <t>г.Иркутск, ул. Ленская 1-б</t>
  </si>
  <si>
    <t>Иркутск, ул.Куликовская,3</t>
  </si>
  <si>
    <t>Иркутск, ул. Ширямова, 7</t>
  </si>
  <si>
    <t xml:space="preserve">Ангарск,89 кв-л, д.1 п.17 </t>
  </si>
  <si>
    <t>Иркутск, Депутатская, 47/2</t>
  </si>
  <si>
    <t>Иркутск, К. Либкнехта, 116</t>
  </si>
  <si>
    <t>Иркутск, Вампилова, 30</t>
  </si>
  <si>
    <r>
      <t xml:space="preserve">г.Зима, мкр. Ангарский, д. 1 а </t>
    </r>
    <r>
      <rPr>
        <sz val="12"/>
        <color rgb="FFFF0000"/>
        <rFont val="Calibri"/>
        <family val="2"/>
        <charset val="204"/>
        <scheme val="minor"/>
      </rPr>
      <t xml:space="preserve">новая </t>
    </r>
  </si>
  <si>
    <r>
      <t xml:space="preserve">Иркутск, п.Марково, мкр.Березовый, д 6 </t>
    </r>
    <r>
      <rPr>
        <sz val="12"/>
        <color rgb="FFFF0000"/>
        <rFont val="Calibri"/>
        <family val="2"/>
        <charset val="204"/>
        <scheme val="minor"/>
      </rPr>
      <t>новая</t>
    </r>
  </si>
  <si>
    <r>
      <t xml:space="preserve">г.Усолье-Сибирское, ул.Стопани,д.39 </t>
    </r>
    <r>
      <rPr>
        <sz val="12"/>
        <color rgb="FFFF0000"/>
        <rFont val="Calibri"/>
        <family val="2"/>
        <charset val="204"/>
        <scheme val="minor"/>
      </rPr>
      <t>новая</t>
    </r>
  </si>
  <si>
    <r>
      <t xml:space="preserve">г.Иркутск, ул. Сухэ-Батора, 7 </t>
    </r>
    <r>
      <rPr>
        <sz val="12"/>
        <color rgb="FFFF0000"/>
        <rFont val="Calibri"/>
        <family val="2"/>
        <charset val="204"/>
        <scheme val="minor"/>
      </rPr>
      <t>новая</t>
    </r>
    <r>
      <rPr>
        <sz val="12"/>
        <color rgb="FF000000"/>
        <rFont val="Calibri"/>
        <family val="2"/>
        <charset val="204"/>
        <scheme val="minor"/>
      </rPr>
      <t xml:space="preserve"> </t>
    </r>
  </si>
  <si>
    <t>Иркутская обл Объездная д.1-2</t>
  </si>
  <si>
    <t>(юр.адр.)665730, п Энергетик, г Братск, Иркутская обл, ул Гиндина, 12/2, пом. 1001 (факт.адрес: 665729, Иркутская обл, г Братск, , , Космонавтов б-р, 4)</t>
  </si>
  <si>
    <t>, г Иркутск, Иркутская обл, мкр Университетский, 43, ТЦ Мельниковский</t>
  </si>
  <si>
    <t>, г Иркутск, Иркутская обл, мкр. Крылатый, д.1</t>
  </si>
  <si>
    <t>, г Слюдянка, Слюдянский р-н, Иркутская обл, ул Ленина, д.1Б</t>
  </si>
  <si>
    <t>, Иркутская обл, г Братск, , , , ул.Сосновая, д.2Б</t>
  </si>
  <si>
    <t>, Иркутская обл, г Иркутск, , , ул Баррикад, 137</t>
  </si>
  <si>
    <t>, Иркутская обл, г Иркутск, , , ул Гражданская, 8</t>
  </si>
  <si>
    <t>, Иркутская обл, г Иркутск, , , ул Лермонтова, 279/2</t>
  </si>
  <si>
    <t>, Иркутская обл, г Иркутск, , , ул Советская 1-я, 127</t>
  </si>
  <si>
    <t>, Иркутская обл, г Усолье-Сибирское, , , пр-кт Красных Партизан, 20-2</t>
  </si>
  <si>
    <t>, Иркутская обл, г Усолье-Сибирское, , , ул Интернациональная, 85  1</t>
  </si>
  <si>
    <t>, Иркутская обл, г Усолье-Сибирское, , , ул Менделеева, 42-17</t>
  </si>
  <si>
    <t>19:АП г.Полысаево. ул.Иркутская. 4А. Кемеровская область. 652560</t>
  </si>
  <si>
    <t>2:10-Аптека на Иркутском</t>
  </si>
  <si>
    <t>2:Иркутский тр. 234. стр. 15</t>
  </si>
  <si>
    <t>350080, Краснодарский край, г Краснодар, , , ул 30 Иркутской Дивизии, 9</t>
  </si>
  <si>
    <t>634040, Томская обл, г Томск, , , тракт Иркутский, 102</t>
  </si>
  <si>
    <t>634040, Томская обл, г Томск, , , тракт Иркутский, 116в</t>
  </si>
  <si>
    <t>634040, Томская обл, г Томск, , , тракт Иркутский, 128</t>
  </si>
  <si>
    <t>634040, Томская обл, г Томск, , , тракт Иркутский, 162</t>
  </si>
  <si>
    <t>634040, Томская обл, г Томск, , , тракт Иркутский, 178</t>
  </si>
  <si>
    <t>634040, Томская обл, г Томск, , , тракт Иркутский, 32</t>
  </si>
  <si>
    <t>634040, Томская обл, г Томск, , , тракт Иркутский, 37</t>
  </si>
  <si>
    <t>634040, Томская обл, г Томск, , , тракт Иркутский, 53б</t>
  </si>
  <si>
    <t>634040, Томская обл, г Томск, , , тракт Иркутский, 65</t>
  </si>
  <si>
    <t>634040, Томская обл, г Томск, , , тракт Иркутский, 85</t>
  </si>
  <si>
    <t>634049, Томская обл, г Томск, , , тракт Иркутский, 61 стр.2</t>
  </si>
  <si>
    <t>634049, Томская обл, г Томск, , , тракт Иркутский, 76</t>
  </si>
  <si>
    <t>644070, Омская обл, г Омск, , , ул Иркутская, 1</t>
  </si>
  <si>
    <t>644070, Омская обл, г Омск, , , ул Иркутская, 72</t>
  </si>
  <si>
    <t>664000, Иркутская обл, г Иркутск, , , мкр Юбилейный, 117Б</t>
  </si>
  <si>
    <t>664000, Иркутская обл, г Иркутск, , , мкр Юбилейный, 16В</t>
  </si>
  <si>
    <t>664001, Иркутская обл, г Иркутск, , , ул Баррикад, 63</t>
  </si>
  <si>
    <t>664001, Иркутская обл, г Иркутск, , , ул Рабочего Штаба, 9</t>
  </si>
  <si>
    <t>664002, Иркутская обл, г Иркутск, , , ул Авиастроителей, 2а, литера А</t>
  </si>
  <si>
    <t>664002, Иркутская обл, г Иркутск, , , ул Авиастроителей, 32</t>
  </si>
  <si>
    <t>664002, Иркутская обл, г Иркутск, , , ул Муравьева, 17</t>
  </si>
  <si>
    <t>664002, Иркутская обл, г Иркутск, , , ул Сибирских Партизан, 20</t>
  </si>
  <si>
    <t>664002, Иркутская обл, г Иркутск, , , ул Сибирских Партизан, 4</t>
  </si>
  <si>
    <t>664003, г. Иркутск, ул. К. Маркса, д.29 А ОГЛС</t>
  </si>
  <si>
    <t>664003, Иркутская обл, г Иркутск, , , ул Вампилова, 4</t>
  </si>
  <si>
    <t>664003, Иркутская обл, г Иркутск, , , ул Дзержинского, 32  литер А</t>
  </si>
  <si>
    <t>664003, Иркутская обл, г Иркутск, , , ул Дзержинского, 34</t>
  </si>
  <si>
    <t>664003, Иркутская обл, г Иркутск, , , ул Киевская, 2</t>
  </si>
  <si>
    <t>664003, Иркутская обл, г Иркутск, , , ул Красноармейская 1-я, 13</t>
  </si>
  <si>
    <t>664003, Иркутская обл, г Иркутск, , , ул Ленина, 22</t>
  </si>
  <si>
    <t>664003, Иркутская обл, г Иркутск, , , ул Литвинова, 17</t>
  </si>
  <si>
    <t>664003, Иркутская обл, г Иркутск, , , ул Сухэ-Батора, 18</t>
  </si>
  <si>
    <t>664003, Иркутская обл, г Иркутск, , , ул.Баррикад. 54 А</t>
  </si>
  <si>
    <t>664003, Иркутская обл, г.Иркутск, ул.Карла Маркса, д. 29 А</t>
  </si>
  <si>
    <t>664005, Иркутская обл, г Иркутск, , , ул Железнодорожная 2-я, 9</t>
  </si>
  <si>
    <t>664005, Иркутская обл, г Иркутск, , , ул Маяковского, 12</t>
  </si>
  <si>
    <t>664005,Иркутская обл.,г.Иркутск,ул.2-ая Железнодорожная,д.78</t>
  </si>
  <si>
    <t>664007, г Иркутск, Иркутская обл, ул Карла Либкнехта, 94</t>
  </si>
  <si>
    <t>664007, Иркутская обл, г Иркутск, , , ул Байкальская, 126/1</t>
  </si>
  <si>
    <t>664007, Иркутская обл, г Иркутск, , , ул Байкальская, 259 В</t>
  </si>
  <si>
    <t>664007, Иркутская обл, г Иркутск, , , ул Байкальская, 9</t>
  </si>
  <si>
    <t>664007, Иркутская обл, г Иркутск, , , ул Декабрьских Событий, 103</t>
  </si>
  <si>
    <t>664007, Иркутская обл, г Иркутск, , , ул Декабрьских Событий, 87А</t>
  </si>
  <si>
    <t>664007, Иркутская обл, г Иркутск, , , ул Октябрьской Революции, 1</t>
  </si>
  <si>
    <t>664007, Иркутская обл, г Иркутск, , , ул Советская 1-я, 146</t>
  </si>
  <si>
    <t>664007, Иркутская обл, г Иркутск, , , ул Софьи Перовской, 29</t>
  </si>
  <si>
    <t>664007, Иркутская обл, г Иркутск, , , ул Ямская, 53</t>
  </si>
  <si>
    <t>664007, Иркутская обл, г.Иркутск, ул.Тимирязева, д. 37</t>
  </si>
  <si>
    <t>664007, Иркутская обл, Иркутск г, Декабрьских Событий ул, д. 103</t>
  </si>
  <si>
    <t>664009, Иркутская обл, г Иркутск, , , ул Аэрофлотская, 7</t>
  </si>
  <si>
    <t>664009, Иркутская обл, г Иркутск, , , ул Октябрьской Революции, 1</t>
  </si>
  <si>
    <t>664009, Иркутская обл, г Иркутск, , , ул Омулевского, 22</t>
  </si>
  <si>
    <t>664009, Иркутская обл, г Иркутск, , , ул Советская 1-я, 65</t>
  </si>
  <si>
    <t>664009, Иркутская обл, г Иркутск, , , ул Советская 1-я, 85А</t>
  </si>
  <si>
    <t>664009, Иркутская обл, г Иркутск, , , ул Ширямова, 2</t>
  </si>
  <si>
    <t>664009, Иркутская обл, г.Иркутск, ул.Култукская, д. 13</t>
  </si>
  <si>
    <t>664009,Иркутская обл,г.Иркутск,ул.Ширямова,д.7</t>
  </si>
  <si>
    <t>664011, Иркутская обл, г Иркутск, , , ул 5 Армии, 22</t>
  </si>
  <si>
    <t>664011, Иркутская обл, г Иркутск, , , ул Дзержинского, 27</t>
  </si>
  <si>
    <t>664011, Иркутская обл, г Иркутск, , , ул Ленина, 20</t>
  </si>
  <si>
    <t>664011, Иркутская обл, г Иркутск, , , ул Мухиной, 12</t>
  </si>
  <si>
    <t>664012 г. Иркутск, ул. Рабоче-Крестьянская, д.6а/1</t>
  </si>
  <si>
    <t>664012, Иркутская обл, г Иркутск, , , ул Седова, 97</t>
  </si>
  <si>
    <t>664012, Иркутская обл, г Иркутск, , , ул Трилиссера, 108</t>
  </si>
  <si>
    <t>664012, Иркутская обл, г Иркутск, , , ул Трилиссера, 57А</t>
  </si>
  <si>
    <t>664012, Иркутская обл, г Иркутск, , , ул Трилиссера, 60</t>
  </si>
  <si>
    <t>664013, Иркутская обл, г Иркутск, , , ул Баумана, 204</t>
  </si>
  <si>
    <t>664013, Иркутская обл, г Иркутск, , , ул Красноказачья, д. 119</t>
  </si>
  <si>
    <t>664013, Иркутская обл, г Иркутск, , , ул Розы Люксембург, 100</t>
  </si>
  <si>
    <t>664013, Иркутская обл, г Иркутск, , , ул Розы Люксембург, 219 А</t>
  </si>
  <si>
    <t>664013, Иркутская обл, г Иркутск, , , ул Розы Люксембург, 309/А</t>
  </si>
  <si>
    <t>664013, Иркутская обл, г Иркутск, , , ул Розы Люксембург, 31</t>
  </si>
  <si>
    <t>664013, Иркутская обл, г Иркутск, , , ул Свердлова, 36</t>
  </si>
  <si>
    <t>664017, г. Иркутск ул. Академическая,д.60</t>
  </si>
  <si>
    <t>664018, Иркутская обл, г Иркутск, , , ул Академическая, 2</t>
  </si>
  <si>
    <t>664018, Иркутская обл, г Иркутск, , , ул Безбокова, 6А</t>
  </si>
  <si>
    <t>664019, Иркутская обл, г Иркутск, , , ул Зимняя, 1</t>
  </si>
  <si>
    <t>664020, г Иркутск, Иркутская обл, ул Сибирских Партизан, д.11</t>
  </si>
  <si>
    <t>664020, г.Иркутск, ул.Новаторов, 3 А</t>
  </si>
  <si>
    <t>664020, Иркутская обл, г Иркутск, , , ул Муравьева, 13</t>
  </si>
  <si>
    <t>664020, Иркутская обл, г Иркутск, , , ул Новаторов, 16</t>
  </si>
  <si>
    <t>664020, Иркутская обл, г Иркутск, , , ул Розы Люксембург, 223А</t>
  </si>
  <si>
    <t>664020, Иркутская обл, г Иркутск, , , ул Тельмана, 185</t>
  </si>
  <si>
    <t>664020,Иркутская обл.,г.Иркутск,ул.Новаторов,д.23</t>
  </si>
  <si>
    <t>664022, Иркутская обл, г Иркутск, , , ул Коммунистическая, 65А</t>
  </si>
  <si>
    <t>664023, г Иркутск, Иркутская обл, ул Трилиссера, 50</t>
  </si>
  <si>
    <t>664023, Иркутская обл, г Иркутск, , , ул Пискунова, 128</t>
  </si>
  <si>
    <t>664023. г. Иркутск ул. Пискунова. 140/8</t>
  </si>
  <si>
    <t>664024, Иркутская обл, г Иркутск, , , ул Розы Люксембург, 263-в</t>
  </si>
  <si>
    <t>664024, Иркутская обл, г Иркутск, , , ул Трактовая, 18, офис 7</t>
  </si>
  <si>
    <t>664025, Иркутская обл, г Иркутск, , , ул Степана Разина, 5</t>
  </si>
  <si>
    <t>664027, Иркутская обл, г Иркутск, , , ул Сухэ-Батора, 7</t>
  </si>
  <si>
    <t>664032, Иркутская обл, г Иркутск, , , ул Розы Люксембург, 11</t>
  </si>
  <si>
    <t>664032, Иркутская обл, г Иркутск, , , ул Розы Люксембург, 251</t>
  </si>
  <si>
    <t>664033, Иркутская обл, г Иркутск, , , ул Лермонтова, 277А</t>
  </si>
  <si>
    <t>664033, Иркутская обл, г Иркутск, , , ул Лермонтова, 307</t>
  </si>
  <si>
    <t>664033, Иркутская обл, г Иркутск, , , ул Улан-Баторская, 2</t>
  </si>
  <si>
    <t>664033, Иркутская обл, г.Иркутск, ул.Лермонтова, д. 283 Б</t>
  </si>
  <si>
    <t>664033, Иркутская обл, г.Иркутск, ул.Улан-Баторская, через дорогу от дома (мкрн. Университетский, 1Б/1)</t>
  </si>
  <si>
    <t>664035 , Иркутская область , г.Иркутск , ул.Вампилова д.30</t>
  </si>
  <si>
    <t>664037, Иркутская область, г. Шелехов, мкр. Привокзальный, 8А</t>
  </si>
  <si>
    <t>664039, Иркутская обл, г Иркутск, , , ул Грибоедова, 1</t>
  </si>
  <si>
    <t>664039, Иркутская обл, г Иркутск, , , ул Лермонтова, 311</t>
  </si>
  <si>
    <t>664039, Иркутская обл, г Иркутск, , , ул Лермонтова, 61</t>
  </si>
  <si>
    <t>664040, Иркутская обл, г Иркутск, , , Советский 15-й пер, 2</t>
  </si>
  <si>
    <t>664040, Иркутская обл, г Иркутск, , , Советский 18-й пер, 1, ост.Подстанция  Здание рынка "Филатовский"</t>
  </si>
  <si>
    <t>664040, Иркутская обл, г Иркутск, , , ул Рабочего Штаба, 29/1</t>
  </si>
  <si>
    <t>664040, Иркутская обл, г Иркутск, , , ул Розы Люксембург, 197</t>
  </si>
  <si>
    <t>664043, Иркутская обл, г Иркутск, , , Рябикова б-р, 1</t>
  </si>
  <si>
    <t>664043, Иркутская обл, г Иркутск, , , Рябикова б-р, 32Г</t>
  </si>
  <si>
    <t>664043, Иркутская обл, г Иркутск, , , Рябикова б-р, 4</t>
  </si>
  <si>
    <t>664043, Иркутская обл, г Иркутск, , , Рябикова б-р, 8-б</t>
  </si>
  <si>
    <t>664043, Иркутская обл, г Иркутск, , , ул М. Жукова, 11/3</t>
  </si>
  <si>
    <t>664043, Иркутская обл, г Иркутск, , , ул Маршала Конева, 20</t>
  </si>
  <si>
    <t>664043, Иркутская обл, г Иркутск, , , ул Маршала Конева, 34</t>
  </si>
  <si>
    <t>664043, Иркутская обл, г Иркутск, , , ул Сергеева, 3</t>
  </si>
  <si>
    <t>664046, Иркутская обл, г Иркутск, , , Постышева б-р, 39</t>
  </si>
  <si>
    <t>664046, Иркутская обл, г Иркутск, , , ул Байкальская, 118</t>
  </si>
  <si>
    <t>664046, Иркутская обл, г Иркутск, , , ул Волжская, 1, /00055/ №24/Поликлинника №1/</t>
  </si>
  <si>
    <t>664046, Иркутская обл, г Иркутск, , , ул Волжская, 14 а</t>
  </si>
  <si>
    <t>664046, Иркутская обл, г.Иркутск, ул.Байкальская, д. 118</t>
  </si>
  <si>
    <t>664047 , Иркутская область , г.Иркутск , ул.Карла-Либкнехта д.116</t>
  </si>
  <si>
    <t>664047, Иркутская обл, г Иркутск, , , ул Депутатская, 11</t>
  </si>
  <si>
    <t>664047, Иркутская обл, г Иркутск, , , ул Депутатская, 15</t>
  </si>
  <si>
    <t>664047, Иркутская обл, г Иркутск, , , ул Депутатская, 6</t>
  </si>
  <si>
    <t>664047, Иркутская обл, г Иркутск, , , ул Депутатская, 73</t>
  </si>
  <si>
    <t>664047, Иркутская обл, г Иркутск, , , ул Депутатская, 77</t>
  </si>
  <si>
    <t>664047, Иркутская обл, г Иркутск, , , ул Партизанская, 143</t>
  </si>
  <si>
    <t>664047, Иркутская обл, г Иркутск, , , ул Советская 1-я, 58</t>
  </si>
  <si>
    <t>664047,г. Иркутск, ул. К. Либхнехта, д. 202</t>
  </si>
  <si>
    <t>664048, г Иркутск, Иркутская обл, ул Баумана, 223-а</t>
  </si>
  <si>
    <t>664048, Иркутская обл, г Ангарск, , , мкр 8-й, 24</t>
  </si>
  <si>
    <t>664048, Иркутская обл, г Иркутск, , , ул Баррикад, 60Д</t>
  </si>
  <si>
    <t>664048, Иркутская обл, г Иркутск, , , ул Баумана, 208</t>
  </si>
  <si>
    <t>664048, Иркутская обл, г Иркутск, , , ул Баумана, 214 А</t>
  </si>
  <si>
    <t>664048, Иркутская обл, г Иркутск, , , ул Ивана Франко, 2</t>
  </si>
  <si>
    <t>664048, Иркутская обл, г Усолье-Сибирское, , , ул Луначарского, 39А</t>
  </si>
  <si>
    <t>664048, Иркутская обл, г.Иркутск, ул.Баумана, д. 241 А</t>
  </si>
  <si>
    <t>664049, Иркутская обл, г Иркутск, , , мкр Юбилейный, 117</t>
  </si>
  <si>
    <t>664049, Иркутская обл, г Иркутск, , , мкр Юбилейный, 14</t>
  </si>
  <si>
    <t>664049, Иркутская обл, г Иркутск, , , мкр Юбилейный, 35</t>
  </si>
  <si>
    <t>664049, Иркутская обл, г Иркутск, , , мкр Юбилейный, 42</t>
  </si>
  <si>
    <t>664049, Иркутская обл, г Иркутск, , , мкр Юбилейный, 56</t>
  </si>
  <si>
    <t>664050, г Иркутск, Иркутская обл, ул Ржанова, д.164</t>
  </si>
  <si>
    <t>664050, Иркутская обл, г Иркутск, , , , правая сторона, ост. к-р. Дружба</t>
  </si>
  <si>
    <t>664050, Иркутская обл, г Иркутск, , , пр-кт Жукова, 62, /00155/ №22/Детск. п-ка №2/</t>
  </si>
  <si>
    <t>664050, Иркутская обл, г Иркутск, , , пр-кт Жукова, 90</t>
  </si>
  <si>
    <t>664050, Иркутская обл, г Иркутск, , , ул Байкальская, 310А</t>
  </si>
  <si>
    <t>664050, Иркутская обл, г.Иркутск, пр-кт Маршала Жукова, д. 5-1</t>
  </si>
  <si>
    <t>664050,Иркутская обл.,г.Иркутск,ул.Байкальская,д.289/1</t>
  </si>
  <si>
    <t>664053, Иркутская обл, г Иркутск, , , ул Розы Люксембург, 295А</t>
  </si>
  <si>
    <t>664053,г.Иркутск,ул.Розы Люксембург,д.359</t>
  </si>
  <si>
    <t>664053,Иркутская обл.,г.Иркутск,ул.Баумана,д.214/1</t>
  </si>
  <si>
    <t>664054, Иркутская обл, г Иркутск, , , ул Помяловского, 10</t>
  </si>
  <si>
    <t>664056, г Иркутск, Иркутская обл, мкр Юбилейный, 19/1</t>
  </si>
  <si>
    <t>664056, г. Иркутск, Академическая, 74</t>
  </si>
  <si>
    <t>664056, Иркутская обл, г Иркутск, , , , м-н. Ершовский, д.172</t>
  </si>
  <si>
    <t>664056, Иркутская обл, г Черемхово, , , ул Плеханова, 39</t>
  </si>
  <si>
    <t>664058, г Иркутск, Иркутская обл, мкр Первомайский, д.54</t>
  </si>
  <si>
    <t>664058, Иркутская обл, г Иркутск, , , мкр Первомайский, 14А</t>
  </si>
  <si>
    <t>664058, Иркутская обл, г Иркутск, , , мкр Первомайский, 23 - А, /00139/ №20/П-ка №4/</t>
  </si>
  <si>
    <t>664058, Иркутская обл, г Иркутск, , , мкр Первомайский, 27</t>
  </si>
  <si>
    <t>664058, Иркутская обл, г Иркутск, , , ул Алмазная, 2А</t>
  </si>
  <si>
    <t>664058, Иркутская обл, г Иркутск, , , ул Алмазная, 4а</t>
  </si>
  <si>
    <t>664071, г Иркутск, Иркутская обл, ул Розы Люксембург, 365</t>
  </si>
  <si>
    <t>664074, г Иркутск, Иркутская обл, ул Лермонтова, 61</t>
  </si>
  <si>
    <t>664074, Иркутская обл, г Иркутск, , , , Курчатова (между общежитиями ИрГТУ №8 и 10)</t>
  </si>
  <si>
    <t>664074, Иркутская обл, г Иркутск, , , ул Лермонтова, 65</t>
  </si>
  <si>
    <t>664074, Иркутская обл, г.Иркутск, ул.Лермонтова, д. 65</t>
  </si>
  <si>
    <t>664074, Иркутская обл, Слюдянский р-н, г Слюдянка, , ул Ленина, 116</t>
  </si>
  <si>
    <t>664075, Иркутская обл, г Иркутск, , , ул Байкальская, 201</t>
  </si>
  <si>
    <t>664075, Иркутская обл, г Иркутск, , , ул Байкальская, 202/5</t>
  </si>
  <si>
    <t>664075, Иркутская обл, г Иркутск, , , ул Байкальская, 202А</t>
  </si>
  <si>
    <t>664075, Иркутская обл, г Иркутск, , , ул Байкальская, 241</t>
  </si>
  <si>
    <t>664075, Иркутская обл, г Иркутск, , , ул Байкальская, 244 А</t>
  </si>
  <si>
    <t>664075, Иркутская обл, г Иркутск, , , ул Ядринцева, 8А</t>
  </si>
  <si>
    <t>664075, Иркутская обл, г.Иркутск, ул.Байкальская, в р-не остановки "Лисиха"</t>
  </si>
  <si>
    <t>664075, Иркутская обл, г.Иркутск, ул.Байкальская, д. 250/1</t>
  </si>
  <si>
    <t>664075,г.Иркутск,ул.Волжская,д.13</t>
  </si>
  <si>
    <t>664078, Иркутская обл, г Иркутск, , , мкр Зеленый, 1/1</t>
  </si>
  <si>
    <t>664078, Иркутская обл, г Иркутск, , , мкр Зеленый, 41, 1 этаж</t>
  </si>
  <si>
    <t>664080, г Иркутск, Иркутская обл, мкр Топкинский, 39</t>
  </si>
  <si>
    <t>664080, Иркутская обл, г Иркутск, , , мкр Топкинский,   ул.Шевцова  68</t>
  </si>
  <si>
    <t>664080, Иркутская обл, г Иркутск, , , ул Байкальская, 149</t>
  </si>
  <si>
    <t>664081, Иркутская обл, г Иркутск, , , ул Депутатская, 61/9</t>
  </si>
  <si>
    <t>664081, Иркутская обл, г Иркутск, , , ул Трилиссера, 104</t>
  </si>
  <si>
    <t>664081, Иркутская обл, г.Иркутск, ул.Депутатская, д. 84/2</t>
  </si>
  <si>
    <t>664082, Иркутская обл, г Иркутск, , , мкр Университетский, 17</t>
  </si>
  <si>
    <t>664082, Иркутская обл, г Иркутск, , , мкр Университетский, 46</t>
  </si>
  <si>
    <t>664082, Иркутская обл, г Иркутск, , , мкр Университетский, 60</t>
  </si>
  <si>
    <t>664082, Иркутская обл, г Иркутск, , , мкр Университетский, 80 А</t>
  </si>
  <si>
    <t>664082, Иркутская обл, г Иркутск, , , мкр Университетский, 82</t>
  </si>
  <si>
    <t>664099, Иркутская обл, г Иркутск, , , ул Дорожная, 2</t>
  </si>
  <si>
    <t>664511, с Пивовариха, Иркутский р-н, Иркутская обл, ул Трактовая, 3А</t>
  </si>
  <si>
    <t>664530, Иркутская обл, г Шелехов, , , 5-й кв-л, 30</t>
  </si>
  <si>
    <t>664530, Иркутская обл, г Шелехов, , , 6-й кв-л, 36</t>
  </si>
  <si>
    <t>665009, Иркутская обл, г Тайшет, , , ул Суворова, 8-III</t>
  </si>
  <si>
    <t>665106, Иркутская обл, г Нижнеудинск, , , ул Гоголя, 83</t>
  </si>
  <si>
    <t>665106, Иркутская обл, г Нижнеудинск, , , ул Ленина, 16</t>
  </si>
  <si>
    <t>665106, Иркутская обл, г.Нижнеудинск, ул.Гоголя, д. 83</t>
  </si>
  <si>
    <t>665106, Иркутская обл, г.Нижнеудинск, ул.Ленина, д. 21, пом. 36</t>
  </si>
  <si>
    <t>665268, Иркутская обл, г Тулун, , , ул Ленина, 116</t>
  </si>
  <si>
    <t>665302, Иркутская обл, Куйтунский р-н, пгт Куйтун, , ул Карла Маркса, 1а</t>
  </si>
  <si>
    <t>665302, Иркутская обл, Куйтунский р-н, пгт Куйтун, , ул Красный Октябрь, 31</t>
  </si>
  <si>
    <t>665383, Иркутская обл, г Зима, , , ул Садовая, 24а  -49</t>
  </si>
  <si>
    <t>665390, Иркутская обл, г.Зима, ул.Ленина, д. 11</t>
  </si>
  <si>
    <t>665392, Иркутская обл, г Зима, , , ул Коммунистическая, 42</t>
  </si>
  <si>
    <t>665392, Иркутская обл, г Зима, , , ул Куйбышева, 94</t>
  </si>
  <si>
    <t>665392, Иркутская обл, г Зима, , , ул Октябрьская, 85-3</t>
  </si>
  <si>
    <t>665393, Иркутская обл, г Зима, , , ул Лазо, 28</t>
  </si>
  <si>
    <t>665401, Иркутская обл, Черемхово г, Первомайская ул, д. 191А</t>
  </si>
  <si>
    <t>665401, Иркутская обл, Черемхово г, Шевченко ул, д. 63</t>
  </si>
  <si>
    <t>665413, Иркутская обл, г Черемхово, , , ул Плеханова, 2-83</t>
  </si>
  <si>
    <t>665413, Иркутская обл, Черемхово г, Плеханова ул, д. 5</t>
  </si>
  <si>
    <t>665415, Иркутская обл, г Черемхово, , , ул Некрасова, 22-61</t>
  </si>
  <si>
    <t>665416, Иркутская обл, г Черемхово, , , ул Шевченко, 29</t>
  </si>
  <si>
    <t>665420, Иркутская обл, Черемховский р-н, г Свирск, , ул Ленина, 9-4</t>
  </si>
  <si>
    <t>665420, Иркутская обл, Черемховский р-н, Свирск г, Комсомольская ул, д. 4а</t>
  </si>
  <si>
    <t>665451, Иркутская обл, г Усолье-Сибирское, , , ул Розы Люксембург, 5</t>
  </si>
  <si>
    <t>665451,Иркутская обл.,г.Усолье-Сибирское,ул.Энгельса,д.1</t>
  </si>
  <si>
    <t>665453, Иркутская обл, г Усолье-Сибирское, , , ул Орджоникидзе, 31</t>
  </si>
  <si>
    <t>665460,Иркутск. обл.,г.Усолье-Сибирское,пр-кт Красных партизан,д.43-33</t>
  </si>
  <si>
    <t>665460,Иркутская обл.,г.Усолье-Сибирское,пр-кт Красных партизан,д.44</t>
  </si>
  <si>
    <t>665462, Иркутская обл, г Усолье-Сибирское, , , ул Ленина, 76-15, 16</t>
  </si>
  <si>
    <t>665463, Иркутская обл, г Усолье-Сибирское, , , ул Интернациональная, 26</t>
  </si>
  <si>
    <t>665463,Иркутская обл.,г.Усолье-Сибирское,ул.Толбухина,д.3</t>
  </si>
  <si>
    <t>665466, Иркутская обл, г Усолье-Сибирское, , , пр-кт Комсомольский, 39</t>
  </si>
  <si>
    <t>665466, Иркутская обл, г Усолье-Сибирское, , , пр-кт Космонавтов, 16-1,2</t>
  </si>
  <si>
    <t>665466, Иркутская обл, г Усолье-Сибирское, , , пр-кт Ленинский, 2, 1-2</t>
  </si>
  <si>
    <t>665479, Иркутская обл, Усольский р-н, пгт Белореченский, , , 43</t>
  </si>
  <si>
    <t>665702, Иркутская обл, г Братск, п Падун, , ул Гидростроителей, 57/1</t>
  </si>
  <si>
    <t>665708, Иркутская обл, г Братск, , , ул Мира, 28  №1002</t>
  </si>
  <si>
    <t>665708, Иркутская обл, г Братск, , , ул Обручева,   №21 пом.1005</t>
  </si>
  <si>
    <t>665708, Иркутская обл, г Братск, , , ул Обручева, 24 а  пом.№1001</t>
  </si>
  <si>
    <t>665708, Иркутская обл, г Братск, , , ул Подбельского, 44  пом.1003</t>
  </si>
  <si>
    <t>665708, Иркутская область, г. Братск,ул.Мира,д.1827,пом.1003</t>
  </si>
  <si>
    <t>665709, Иркутская обл, г Братск, , , , ж.р.Энергетик, ул.Погодаева, д.1А</t>
  </si>
  <si>
    <t>665709, Иркутская обл, г Братск, , , , ул.Пирогова, №16, пом.1001</t>
  </si>
  <si>
    <t>665709, Иркутская обл, г Братск, п Энергетик, , ул Наймушина, 34  пом.1003</t>
  </si>
  <si>
    <t>665709, Иркутская обл, г.Братск, жилрайон.Энергетик, ул.Наймушина, д. 5</t>
  </si>
  <si>
    <t>665714, Иркутская обл, г Братск, п Гидростроитель, , ул Енисейская, 50А</t>
  </si>
  <si>
    <t>665714, Иркутская обл, г Братск, п Гидростроитель, , ул Енисейская, 62А</t>
  </si>
  <si>
    <t>665717, Иркутская обл, г Братск, , , , ж.р. Центральный, ул.Мира, д.3, пом.1004</t>
  </si>
  <si>
    <t>665717, Иркутская обл, г Братск, , , ул Комсомольская, 54</t>
  </si>
  <si>
    <t>665717, Иркутская обл, г Братск, , , ул Комсомольская, 60</t>
  </si>
  <si>
    <t>665719, Иркутская обл, г Братск, , , ул Карла Маркса, 12</t>
  </si>
  <si>
    <t>665719, Иркутская обл, г Братск, , , ул Советская, 12  пом.1001</t>
  </si>
  <si>
    <t>665719, Иркутская обл, г.Братск, жилрайон.Центральный, в 40м севернее зд. № 54 по бул. Космонавтов</t>
  </si>
  <si>
    <t>665724, Иркутская обл, г Братск, , , , ж.р.Центральный, ул.Гагарина, №33/6, пом.1001</t>
  </si>
  <si>
    <t>665724, Иркутская обл, г Братск, , , ул Гагарина, 93  пом №1001</t>
  </si>
  <si>
    <t>665727, Иркутская обл, г Братск, , , ул Крупской, 21</t>
  </si>
  <si>
    <t>665727, Иркутская обл, г Братск, , , ул Крупской, 42  пом.1003</t>
  </si>
  <si>
    <t>665729, Центральный жилрайон, г Братск, Иркутская обл, ул.Советская, д.7, пом.1002</t>
  </si>
  <si>
    <t>665730, Иркутская обл, г Братск, , , ул. Гиндина, 4</t>
  </si>
  <si>
    <t>665730, Иркутская обл, г Братск, п Энергетик, , ул Гиндина, 18/2</t>
  </si>
  <si>
    <t>665730, Иркутская обл, г.Братск, жилрайон.Энергетик, ул.Гиндина, д. 4, пом. 1002</t>
  </si>
  <si>
    <t>665732, Иркутская обл, г Братск, , , , ул.Наймушина, №32</t>
  </si>
  <si>
    <t>665732, Иркутская обл, г Братск, , , ул Малышева, 20, пом.1002</t>
  </si>
  <si>
    <t>665737, Иркутская обл, Братский р-н, г Вихоревка, , ул Дзержинского, 93 И</t>
  </si>
  <si>
    <t>665737, Иркутская обл, г Братск, , , ул Дзержинского, 93И</t>
  </si>
  <si>
    <t>665800, Иркутская обл, Ангарск г, 37-й кв-л, д. №1 пом. 13</t>
  </si>
  <si>
    <t>665806, Иркутская обл, г Ангарск, , , , ул.Московский тракт, 1 рынок "Торгсервис"</t>
  </si>
  <si>
    <t>665806, Иркутская обл, г Ангарск, , , 7-й кв-л, 1</t>
  </si>
  <si>
    <t>665806, Иркутская обл, г Ангарск, 23-й кв-л, 1  пом.16 / ул.Кошевого. 10</t>
  </si>
  <si>
    <t>665806, Иркутская область, г.Ангарск, ул.Октябрьская, д.4</t>
  </si>
  <si>
    <t>665813, г Ангарск, Иркутская обл, 89-й кв-л, 1</t>
  </si>
  <si>
    <t>665813, Иркутская обл, Ангарск г, 88-й кв-л, д. 12, пом. 2</t>
  </si>
  <si>
    <t>665813, Иркутская обл, г Ангарск, , , 106-й кв-л, 7В, пом.39</t>
  </si>
  <si>
    <t>665813, Иркутская обл, г Ангарск, , , ул Чайковского, 1-А</t>
  </si>
  <si>
    <t>665813, Иркутская обл, г Ангарск, ,ул Чайковского , 88-й кв-л, 12  пом.2</t>
  </si>
  <si>
    <t>665816, Иркутская обл, г Ангарск, , , , 33 м-н, д.14</t>
  </si>
  <si>
    <t>665816, Иркутская обл, г Ангарск, , , 177-й кв-л, 1</t>
  </si>
  <si>
    <t>665816, Иркутская обл, г Ангарск, , , 182-й кв-л, 8  пом.35</t>
  </si>
  <si>
    <t>665816, Иркутская обл, г Ангарск, , , 188-й кв-л, 1</t>
  </si>
  <si>
    <t>665816, Иркутская обл, г.Ангарск, мкр 32-й, д. 3, пом. 169</t>
  </si>
  <si>
    <t>665816,Иркутская обл,г.Ангарск,квартал 179,д.4,пом.63</t>
  </si>
  <si>
    <t>665819,Иркутская обл.,г.Ангарск,85 кв-л,д.24</t>
  </si>
  <si>
    <t>665821, Иркутская обл, г Ангарск, , , ул Коминтерна, 7</t>
  </si>
  <si>
    <t>665824, Иркутская обл, г Ангарск, , , 206-й кв-л, 3</t>
  </si>
  <si>
    <t>665824, Иркутская обл., г. Ангарск, 189 кв-л,д.2</t>
  </si>
  <si>
    <t>665825, Иркутская обл, г Ангарск, , , 85-й кв-л, 13  пом.42</t>
  </si>
  <si>
    <t>665825, Иркутская обл, г Ангарск, , , 92-й кв-л, 11  пом.62</t>
  </si>
  <si>
    <t>665825, Иркутская обл, г Ангарск, , , 93-й кв-л, 15, пом.1</t>
  </si>
  <si>
    <t>665825, Иркутская обл, г Ангарск, , , ул Горького, 24</t>
  </si>
  <si>
    <t>665826, Иркутская обл, г Ангарск, , , мкр 12А, 7А</t>
  </si>
  <si>
    <t>665826, Иркутская обл, г Ангарск, , , мкр 12-й, 11</t>
  </si>
  <si>
    <t>665826, Иркутская обл, г Ангарск, , , мкр 13-й, 12  пом.98/99</t>
  </si>
  <si>
    <t>665826, Иркутская обл, г.Ангарск, мкр 13-й, д. 33</t>
  </si>
  <si>
    <t>665827, Иркутская обл, г Ангарск, , , мкр 11-й, 3</t>
  </si>
  <si>
    <t>665827, Иркутская область, г. Ангарск, микрорайон 11,д.7,пом.3</t>
  </si>
  <si>
    <t>665829, Иркутская обл, г Ангарск, , , мкр 10-й, 41, пом.158</t>
  </si>
  <si>
    <t>665829, Иркутская обл, г Ангарск, , , мкр 10-й, 47</t>
  </si>
  <si>
    <t>665830, Иркутская обл, г Ангарск, , , ул Ленина, 31А</t>
  </si>
  <si>
    <t>665830, Иркутская обл, г Ангарск, ул. Карла Маркса, 28 (75-й кв-л, 2)</t>
  </si>
  <si>
    <t>665830, Иркутская обл, г.Ангарск, кв-л 37-й, д. 1, пом. 13</t>
  </si>
  <si>
    <t>665831, Иркутская обл, г Ангарск, , , 73-й кв-л, 9а</t>
  </si>
  <si>
    <t>665831, Иркутская обл, г Ангарск, , , мкр 8-й, 8/8А</t>
  </si>
  <si>
    <t>665831, Иркутская обл, г.Ангарск, ул.Горького, д. 34</t>
  </si>
  <si>
    <t>665832, Иркутская обл, г Ангарск, , , мкр 6-й, 9  пом.76</t>
  </si>
  <si>
    <t>665832, Иркутская область, г.Ангарск, мкр-н 6, д.1, пом.2</t>
  </si>
  <si>
    <t>665835, Иркутская обл, г Ангарск, , , мкр 29-й, 2,2</t>
  </si>
  <si>
    <t>665835, Иркутская обл, г Ангарск, , , мкр 29-й, 201 пом-е</t>
  </si>
  <si>
    <t>665835, Иркутская обл, г Ангарск, , , мкр 29-й, 7</t>
  </si>
  <si>
    <t>665836, Иркутская обл, г Ангарск, , , мкр 17а, 24, пом.1</t>
  </si>
  <si>
    <t>665838, Иркутская обл, г Ангарск, , , мкр 22-й, 2</t>
  </si>
  <si>
    <t>665838, Иркутская обл, г Ангарск, , , мкр 22-й, 23  блок 1</t>
  </si>
  <si>
    <t>665900, Иркутская обл, Слюдянский р-н, г Слюдянка, , ул Кирова, 2 Б</t>
  </si>
  <si>
    <t>665900, Иркутская обл, Слюдянский р-н, г Слюдянка, , ул Ленина, 118-5</t>
  </si>
  <si>
    <t>665904, г Слюдянка, Слюдянский р-н, Иркутская обл, ул Советская, 42  пом.101</t>
  </si>
  <si>
    <t>665904, Иркутская обл, Слюдянский р-н, г Слюдянка, , ул Ленина, 108  помещение 10</t>
  </si>
  <si>
    <t>665930, Иркутская обл, Слюдянский р-н, г Байкальск, , мкр Гагарина, 152  пом.2</t>
  </si>
  <si>
    <t>665930, Иркутская обл, Слюдянский р-н, г Байкальск, , мкр Гагарина, 7</t>
  </si>
  <si>
    <t>665930, Иркутская обл, Слюдянский р-н, г Байкальск, , Южный 1-й кв-л, 25 А</t>
  </si>
  <si>
    <t>665930, Иркутская обл, Слюдянский р-н, г Байкальск, , Южный 1-й кв-л, 26, пом.102</t>
  </si>
  <si>
    <t>666013, Иркутская обл, г Шелехов, , , мкр 4-й, 37</t>
  </si>
  <si>
    <t>666030, г Шелехов, Иркутская обл, 20-й кв-л, д.90</t>
  </si>
  <si>
    <t>666030, Иркутская обл, г Шелехов, , , 18 кв-л, 42</t>
  </si>
  <si>
    <t>666034, Иркутская обл, г Шелехов, , , 4-й кв-л, 15</t>
  </si>
  <si>
    <t>666034, Иркутская обл, г Шелехов, , , 5-й кв-л, 22, пом.1</t>
  </si>
  <si>
    <t>666034, Иркутская обл, г Шелехов, , , 6-й кв-л, 29 А</t>
  </si>
  <si>
    <t>666034, Иркутская обл, г Шелехов, , , 8-й кв-л, 13</t>
  </si>
  <si>
    <t>666034, Иркутская обл, г Шелехов, , , ул Ленина, 21(Поликлинический комплекс, ул. Ленина 24)</t>
  </si>
  <si>
    <t>666034, Иркутская обл, г Шелехов, , , ул Ленина, 24</t>
  </si>
  <si>
    <t>666034,Иркутская обл,г.Шелехов,кв.1,д.7,пом.77</t>
  </si>
  <si>
    <t>666035, Иркутская обл, г Шелехов, , , мкр 1, 40А-3</t>
  </si>
  <si>
    <t>666035, Иркутская обл, г Шелехов, , , мкр 1, 45</t>
  </si>
  <si>
    <t>666036, Иркутская обл, г Шелехов, , , мкр 4-й, 23</t>
  </si>
  <si>
    <t>666036, Иркутская обл, г Шелехов, , , мкр 4-й, 9/48</t>
  </si>
  <si>
    <t>666037, Иркутская обл, г Шелехов, , , мкр 4-й, 40А</t>
  </si>
  <si>
    <t>666037, Иркутская обл, г Шелехов, , , мкр Привокзальный, 8А</t>
  </si>
  <si>
    <t>666037, Иркутская область, г. Шелехов, 7 квартал, д.7</t>
  </si>
  <si>
    <t>666130, Иркутская обл, Ольхонский р-н, пгт Еланцы, , ул Ленина, 40</t>
  </si>
  <si>
    <t>666301, Иркутская обл, г Саянск, , , мкр Юбилейный, 25</t>
  </si>
  <si>
    <t>666304, г Саянск, Иркутская обл, мкр Олимпийский, д.10</t>
  </si>
  <si>
    <t>666304, Иркутская обл, г Саянск, , , мкр Ленинградский, 1</t>
  </si>
  <si>
    <t>666304, Иркутская обл, г Саянск, , , мкр Ленинградский, 2</t>
  </si>
  <si>
    <t>666304, Иркутская обл, г Саянск, , , мкр Юбилейный, 27</t>
  </si>
  <si>
    <t>666305, Иркутская обл, г Саянск, , , мкр Октябрьский, 1</t>
  </si>
  <si>
    <t>666709, Иркутская обл, г Братск, п Энергетик, , ул Мечтателей, 33</t>
  </si>
  <si>
    <t>666780, Иркутская обл, г Усть-Кут, , , ул Кирова, 86  А</t>
  </si>
  <si>
    <t>666780, Иркутская обл, г Усть-Кут, , , ул Пролетарская, 14  пом.64</t>
  </si>
  <si>
    <t>666780, Иркутская обл, г Усть-Кут, , , ул Пушкина, 54А</t>
  </si>
  <si>
    <t>667035, Иркутская обл, г Зима, , , ул Лазо, 27</t>
  </si>
  <si>
    <t>669451, Иркутская обл, Аларский р-н, Кутулик п, Советская ул, д. 107Б/2</t>
  </si>
  <si>
    <t>670440, г Иркутск, Иркутская обл, ул Братская, 2/1</t>
  </si>
  <si>
    <t>Аптека , 664035, Иркутская область,  г.Иркутск, ул. Петрова, 62</t>
  </si>
  <si>
    <t>Аптека 24, 664020, г.Иркутск,  ул. Новаторов, д.7, литер А</t>
  </si>
  <si>
    <t>Аптека № 53, 665160, Иркутская область,  г.Алзамай, ул Комсомольская,д.1</t>
  </si>
  <si>
    <t>Аптека №48,  665106, Иркутская обл., г.Нижнеудинск,  ул. Масловского, д.11</t>
  </si>
  <si>
    <t>Аптека ГЛФ, 665462, Иркутская обл., г.Усолье-Сибирское, ул.Республики, д.33-3</t>
  </si>
  <si>
    <t>Аптека производственная, г.Иркутск,  ул. Дорожная 2 (ОПТ)</t>
  </si>
  <si>
    <t>Аптека,  664032, г.Иркутск, ул. Баумана, 215 А,  12846  А11</t>
  </si>
  <si>
    <t>Аптека,  664043, г.Иркутск, б-р Рябикова, д. 8а</t>
  </si>
  <si>
    <t>Аптека,  г.Иркутск, ул. Байкальская, 284</t>
  </si>
  <si>
    <t>Аптека, 664001, Иркутская обл., г.Иркутск, ул.Рабочего Штаба, д 1/2    12847  А13</t>
  </si>
  <si>
    <t>Аптека, 664003 г.Иркутск,  Ул. Карла Маркса, 29 А (филиал МСЧ Аэропорта) Ширямова.13</t>
  </si>
  <si>
    <t>Аптека, 664003, г.Иркутск, Омулевского, 33 (аптека 174)</t>
  </si>
  <si>
    <t>Аптека, 664003, г.Иркутск, ул. Карла Маркса, 29 А</t>
  </si>
  <si>
    <t>Аптека, 664003, г.Иркутск, ул. Карла Маркса, 29 А (Жилкино)</t>
  </si>
  <si>
    <t>Аптека, 664003, г.Иркутск, ул.Красного восстания, 5</t>
  </si>
  <si>
    <t>Аптека, 664005, г. Иркутск, ул. 2-ая Железнодорожная, д. 72</t>
  </si>
  <si>
    <t>Аптека, 664007 г.Иркутск, ул.Тимирязева, 37</t>
  </si>
  <si>
    <t>Аптека, 664007, г.Иркутск, ул.Депутатская, д.10</t>
  </si>
  <si>
    <t>Аптека, 664007, Иркутская область, г.Иркутск, ул.Партизанская, д.3</t>
  </si>
  <si>
    <t>Аптека, 664009, г.Иркутск, ул. Советская, 176/170</t>
  </si>
  <si>
    <t>Аптека, 664009, г.Иркутск, ул. Советская, д. 176-б</t>
  </si>
  <si>
    <t>Аптека, 664012, г.Иркутск, ул. Партизанская, д.45</t>
  </si>
  <si>
    <t>Аптека, 664013, г.Иркутск, ул.Р.Люксембург, д.13</t>
  </si>
  <si>
    <t>Аптека, 664018, г.Иркутск, микрорайон Приморский, д.12</t>
  </si>
  <si>
    <t>Аптека, 664047, г. Иркутск, ул. К.Либкнехта, 202</t>
  </si>
  <si>
    <t>Аптека, 664047, г.Иркутск ул. 1-я Советская, 45 А  00004  А5</t>
  </si>
  <si>
    <t>Аптека, 664049 г.Иркутск,  микрорайон Юбилейный, д.56</t>
  </si>
  <si>
    <t>Аптека, 664050, г.Иркутск, ул. Ржанова, 36</t>
  </si>
  <si>
    <t>Аптека, 664050, г.Иркутск, ул.Байкальская, д.304</t>
  </si>
  <si>
    <t>Аптека, 664053, г. Иркутск, ул. Р. Люксембург, д. 325А</t>
  </si>
  <si>
    <t>Аптека, 664054, г.Иркутск, мкр. Радужный, д.115</t>
  </si>
  <si>
    <t>Аптека, 664054, г.Иркутск, ул. Академическая,4</t>
  </si>
  <si>
    <t>Аптека, 664074, г.Иркутск, ул. Лермонтова, 78, здание ОВТИ, 1-й этаж   00059   А21</t>
  </si>
  <si>
    <t>Аптека, 664074, Иркутская обл., г.Иркутск, ул.Колхозная, д.28</t>
  </si>
  <si>
    <t>Аптека, 664082, г. Иркутск, Университетский, 44</t>
  </si>
  <si>
    <t>Аптека, 665040, г.Иркутск. ул.Р.Люксембург, 263А</t>
  </si>
  <si>
    <t>Аптека, 665388, Иркутская обл., г.Зима, мкр-н Ангарский, 7-40</t>
  </si>
  <si>
    <t>Аптека, 665451, Иркутская обл., г. Усолье-Сибирское, ул. Интернациональная, 34,50</t>
  </si>
  <si>
    <t>Аптека, 665466, Иркутская обл., г. Усолье-Сибирское, пр-кт Космонавтов, 17,33</t>
  </si>
  <si>
    <t>Аптека, 665709, Иркутская обл., г.Братск,ж. р. Энергетик, ул. Наймушина, д. 2, пом. 1003</t>
  </si>
  <si>
    <t>Аптека, 665719, Иркутская область, г. Братск, ж.р. Центральный, ул. Советская, д.28, пом.1002</t>
  </si>
  <si>
    <t>Аптека, 665724, Иркутская область, г.Братск, ж. р. Центральный, ул.Гагарина, д.71, пом.1003</t>
  </si>
  <si>
    <t>Аптека, 665727, Иркутская область, г.Братск, ж.р.Центральный, ул.Крупской, д.27</t>
  </si>
  <si>
    <t>Аптека, 665729, Иркутская обл., г.Братск, ж.р. Центральный, ул. Советская, д.7, пом. 1002</t>
  </si>
  <si>
    <t>Аптека, 665813, Иркутская обл., г.Ангарск, Карла Маркса ул., д.35 (80кв-л, д. 1, помещение 69)</t>
  </si>
  <si>
    <t>Аптека, 665830, Иркутская обл., г.Ангарск, 76 квартал, д 12, помещение 66</t>
  </si>
  <si>
    <t>Аптека, 665831, Иркутская обл., г.Ангарск, 8 мкр-н, д.3, помещение 41</t>
  </si>
  <si>
    <t>Аптека, 666301, Иркутская обл., г.Саянск, мкр.Юбилейный, 38</t>
  </si>
  <si>
    <t>Аптека, г. Иркутск, м-р Первомайский, 17</t>
  </si>
  <si>
    <t>Аптека, г.Иркутск ул. Советская, 69</t>
  </si>
  <si>
    <t>Аптека, г.Иркутск,  ул. Маяковского, 5А</t>
  </si>
  <si>
    <t>Аптека, г.Иркутск, ул. Байкальская, 207 а</t>
  </si>
  <si>
    <t>Аптека, г.Иркутск, ул. Ленина,24</t>
  </si>
  <si>
    <t>Аптека, г.Иркутск, ул.Дзержинского,20   13048  А18</t>
  </si>
  <si>
    <t>Аптека, г.Иркутск, ул.Красногвардейская, 20/2   13049  А4</t>
  </si>
  <si>
    <t>Аптечный пункт,  665708, Иркутская обл.,г.Братск, ул. Мира, № 28, объект соцкультбыта, совмещенный с остановочным пунктом, временно расположенный северо-западнее ж/д</t>
  </si>
  <si>
    <t>Аптечный пункт, 664007, г.Иркутск,  Кировский р-он, на пересечении улиц Партизанской и Тимирязева</t>
  </si>
  <si>
    <t>Аптечный пункт, 664020, г.Иркутск, ул.Ленинградская, д.102</t>
  </si>
  <si>
    <t>Аптечный пункт, 664033, Иркутская область, г.Иркутск, ул.Лермонтова, 267/2</t>
  </si>
  <si>
    <t>Аптечный пункт, 664035, Иркутская область, г.Иркутск, ул.Рабочего Штаба, д.134/2</t>
  </si>
  <si>
    <t>Аптечный пункт, 664038, Иркутская область, Иркутский р-он, п.Молодежный, д.2А</t>
  </si>
  <si>
    <t>Аптечный пункт, 664043, г.Иркутск,  ул.Рябикова,31 А (пол-ка 10)</t>
  </si>
  <si>
    <t>Аптечный пункт, 664043, г.Иркутск, бульвар Рябикова, 32 Г, ТЦ "Ручей", павильон №14 СЗ</t>
  </si>
  <si>
    <t>Аптечный пункт, 664043, г.Иркутск, ул.Сергеева, павильон на остановке "Синюшина гора"</t>
  </si>
  <si>
    <t>Аптечный пункт, 664046, Иркутская обл., г.Иркутск, ул.Байкальская, остановка Волжская</t>
  </si>
  <si>
    <t>Аптечный пункт, 664048, Иркутская область, г.Иркутск, ул.Баумана, д.227</t>
  </si>
  <si>
    <t>Аптечный пункт, 665709, Иркутская область, г.Братск,ж.р. Энергетик, севернее  дома  по ул.Наймушина, 24</t>
  </si>
  <si>
    <t>Аптечный пункт, 665717, Иркутская обл., г.Братск, ж.р. Центральный, восточнее здания № 51 по ул.Мира</t>
  </si>
  <si>
    <t>Аптечный пункт, 665737, Иркутская обл, Братский р-он, г.Вихоревка, ул.Ленина, 42 Б</t>
  </si>
  <si>
    <t>Аптечный пункт, 665806, Иркутская обл., г.Ангарск, кв-л 23, д. 11, пом. 1</t>
  </si>
  <si>
    <t>Аптечный пункт, 665813, Иркутская обл., г.Ангарск, 88-й кв-л, д.8, пом.18</t>
  </si>
  <si>
    <t>Аптечный пункт, 665838, Иркутская область, г.Ангарск, 19 микрорайон, д.1, пом.2</t>
  </si>
  <si>
    <t>г. Иркутск .ул. Литвинова.2 . вход со стороны ул. Карла Маркса</t>
  </si>
  <si>
    <t>г. Иркутск, мкр. Юбилейный, д. 56</t>
  </si>
  <si>
    <t>г. Иркутск, ул. Алмазная, 4а</t>
  </si>
  <si>
    <t>г. Иркутск, ул. Багратиона 19</t>
  </si>
  <si>
    <t>г. Иркутск, ул. Байкальская, д. 207А</t>
  </si>
  <si>
    <t>г. Иркутск, ул. Баррикад, дом 129</t>
  </si>
  <si>
    <t>г. Иркутск, ул. Баумана 214/2</t>
  </si>
  <si>
    <t>г. Иркутск, ул. Безбокова, д.8</t>
  </si>
  <si>
    <t>г. Иркутск, ул. Верхняя набережная, 10, пав №106, ТРК "КомсоМОЛЛ"</t>
  </si>
  <si>
    <t>г. Иркутск, ул. Волжская, 15</t>
  </si>
  <si>
    <t>г. Иркутск, ул. Декабрьских событий, д. 105-а</t>
  </si>
  <si>
    <t>г. Иркутск, ул. Карла Маркса, д. 21</t>
  </si>
  <si>
    <t>г. Иркутск, ул. Карла Маркса, д.31</t>
  </si>
  <si>
    <t>г. Иркутск, ул. Куликовская, д. 3</t>
  </si>
  <si>
    <t>г. Иркутск, ул. Ленина, д. 7</t>
  </si>
  <si>
    <t>г. Иркутск, ул. Ленская, д. 1-б</t>
  </si>
  <si>
    <t>г. Иркутск, ул. Омулевского, д. 22</t>
  </si>
  <si>
    <t>г. Иркутск, ул. Сибирских Партизан, д. 18</t>
  </si>
  <si>
    <t>г. Иркутск, ул. Советская, 128</t>
  </si>
  <si>
    <t>г. Иркутск, ул. Софьи Перовской, д.29</t>
  </si>
  <si>
    <t>г. Иркутск, ул. Сухэ-Батора, д.7</t>
  </si>
  <si>
    <t>г. Иркутск, ул. Ширямова, д.2</t>
  </si>
  <si>
    <t>г. Иркутск. ул. Депутатская.д.84/1.</t>
  </si>
  <si>
    <t>г. Томск, Иркутский тракт, 116в</t>
  </si>
  <si>
    <t>г. Томск, ул. Иркутский тракт, д. 65 стр. 1</t>
  </si>
  <si>
    <t>г. Томск, ул. Иркутский тракт, д.142/3</t>
  </si>
  <si>
    <t>г.Иркутск ул Лермонтова 34 Абсолют</t>
  </si>
  <si>
    <t>г.Иркутск, ул.3-его июля, д.25,1-48</t>
  </si>
  <si>
    <t>г.Иркутск. ул. Гоголя. д.35</t>
  </si>
  <si>
    <t>г.Иркутск. ул.Депутатская.47/2</t>
  </si>
  <si>
    <t>Иркутск  ул. декабрьских Событий 103</t>
  </si>
  <si>
    <t>Иркутск, ул.Волжская, д.3 (ТЦ Кедр)</t>
  </si>
  <si>
    <t>Иркутская обл, Иркутск г, Советская ул остановка "Школа №23"</t>
  </si>
  <si>
    <t>Иркутская обл, Усолье-Сибирское г, Интернациональная ул, д. 40,-83,84</t>
  </si>
  <si>
    <t>Иркутская обл., г. Иркутск  пр-т М.Жукова, ост. «Кинотеатр «Дружба»</t>
  </si>
  <si>
    <t>Иркутская обл., пос. Маркова, м-р. Березовый 113/1</t>
  </si>
  <si>
    <t>Иркутская область, г. Ангарск, 178-ой кв-л, д.2</t>
  </si>
  <si>
    <t>Иркутская область, г. Ангарск, Чайковского ул., д.43</t>
  </si>
  <si>
    <t>Иркутский тракт, д. 156, г.Томск</t>
  </si>
  <si>
    <t>Иркутский тракт, д. 61, стр. 2, г. Томск</t>
  </si>
  <si>
    <t>м-р Юбилейный ул. Болотная .16. г. Иркутск</t>
  </si>
  <si>
    <t>МУП "Аптека № 19№ ,665106,г.Нижнеудинск, Иркутская обл., Ул. Гоголя, д.83 (ОГЛФ)</t>
  </si>
  <si>
    <t>Омск, Иркутская, д.1</t>
  </si>
  <si>
    <t>Томск, Иркутский тракт, 26</t>
  </si>
  <si>
    <t>ул. Авиастроителей. 14 (Иркутск 2)</t>
  </si>
  <si>
    <t>ул. Депутатская 89 А. Иркутск</t>
  </si>
  <si>
    <t>ул. Доватора.12.Иркутск</t>
  </si>
  <si>
    <t>Адрес</t>
  </si>
  <si>
    <t>Код</t>
  </si>
  <si>
    <t>0175</t>
  </si>
  <si>
    <t>0223</t>
  </si>
  <si>
    <t>0224</t>
  </si>
  <si>
    <t>0309</t>
  </si>
  <si>
    <t>0337</t>
  </si>
  <si>
    <t>0338</t>
  </si>
  <si>
    <t>0339</t>
  </si>
  <si>
    <t>0340</t>
  </si>
  <si>
    <t>0341</t>
  </si>
  <si>
    <t>0342</t>
  </si>
  <si>
    <t>0343</t>
  </si>
  <si>
    <t>0344</t>
  </si>
  <si>
    <t>5693</t>
  </si>
  <si>
    <t>6492</t>
  </si>
  <si>
    <t>6500</t>
  </si>
  <si>
    <t>8396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</si>
  <si>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</si>
  <si>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</si>
  <si>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</si>
  <si>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</si>
  <si>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</si>
  <si>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</si>
  <si>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</si>
  <si>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</si>
  <si>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</si>
  <si>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</si>
  <si>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18510</t>
  </si>
  <si>
    <t>18511</t>
  </si>
  <si>
    <t>18800</t>
  </si>
  <si>
    <t>18801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</si>
  <si>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</si>
  <si>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</si>
  <si>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</si>
  <si>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</si>
  <si>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</si>
  <si>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</si>
  <si>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</si>
  <si>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</si>
  <si>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</si>
  <si>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</si>
  <si>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</si>
  <si>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</si>
  <si>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</si>
  <si>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</si>
  <si>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</si>
  <si>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</si>
  <si>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</si>
  <si>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</si>
  <si>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</si>
  <si>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</si>
  <si>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</si>
  <si>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</si>
  <si>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</si>
  <si>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</si>
  <si>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</si>
  <si>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</si>
  <si>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</si>
  <si>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</si>
  <si>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</si>
  <si>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</si>
  <si>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</si>
  <si>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</si>
  <si>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</si>
  <si>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</si>
  <si>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</si>
  <si>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</si>
  <si>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</si>
  <si>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</si>
  <si>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</si>
  <si>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</si>
  <si>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</si>
  <si>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</si>
  <si>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</si>
  <si>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</si>
  <si>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</si>
  <si>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</si>
  <si>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</si>
  <si>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</si>
  <si>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</si>
  <si>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</si>
  <si>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</si>
  <si>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</si>
  <si>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</si>
  <si>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</si>
  <si>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</si>
  <si>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</si>
  <si>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</si>
  <si>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</si>
  <si>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</si>
  <si>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</si>
  <si>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</si>
  <si>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</si>
  <si>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</si>
  <si>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</si>
  <si>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</si>
  <si>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</si>
  <si>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</si>
  <si>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</si>
  <si>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</si>
  <si>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</si>
  <si>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</si>
  <si>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</si>
  <si>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</si>
  <si>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</si>
  <si>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</si>
  <si>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</si>
  <si>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</si>
  <si>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</si>
  <si>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</si>
  <si>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</si>
  <si>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</si>
  <si>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</si>
  <si>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</si>
  <si>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</si>
  <si>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</si>
  <si>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</si>
  <si>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</si>
  <si>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</si>
  <si>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</si>
  <si>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</si>
  <si>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</si>
  <si>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</si>
  <si>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</si>
  <si>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</si>
  <si>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</si>
  <si>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</si>
  <si>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</si>
  <si>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</si>
  <si>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</si>
  <si>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</si>
  <si>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</si>
  <si>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</si>
  <si>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</si>
  <si>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</si>
  <si>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</si>
  <si>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</si>
  <si>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</si>
  <si>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</si>
  <si>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</si>
  <si>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</si>
  <si>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</si>
  <si>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</si>
  <si>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</si>
  <si>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</si>
  <si>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</si>
  <si>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</si>
  <si>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</si>
  <si>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</si>
  <si>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</si>
  <si>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</si>
  <si>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</si>
  <si>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</si>
  <si>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</si>
  <si>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</si>
  <si>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</si>
  <si>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</si>
  <si>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</si>
  <si>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</si>
  <si>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</si>
  <si>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</si>
  <si>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</si>
  <si>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</si>
  <si>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</si>
  <si>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</si>
  <si>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</si>
  <si>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</si>
  <si>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</si>
  <si>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</si>
  <si>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</si>
  <si>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</si>
  <si>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</si>
  <si>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</si>
  <si>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</si>
  <si>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</si>
  <si>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</si>
  <si>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</si>
  <si>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</si>
  <si>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</si>
  <si>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</si>
  <si>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</si>
  <si>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</si>
  <si>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</si>
  <si>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</si>
  <si>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</si>
  <si>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</si>
  <si>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</si>
  <si>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</si>
  <si>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</si>
  <si>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</si>
  <si>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</si>
  <si>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</si>
  <si>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</si>
  <si>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</si>
  <si>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</si>
  <si>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</si>
  <si>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</si>
  <si>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</si>
  <si>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</si>
  <si>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</si>
  <si>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</si>
  <si>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</si>
  <si>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</si>
  <si>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</si>
  <si>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</si>
  <si>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</si>
  <si>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</si>
  <si>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</si>
  <si>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</si>
  <si>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</si>
  <si>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</si>
  <si>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</si>
  <si>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</si>
  <si>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</si>
  <si>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</si>
  <si>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</si>
  <si>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</si>
  <si>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</si>
  <si>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</si>
  <si>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</si>
  <si>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</si>
  <si>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</si>
  <si>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</si>
  <si>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</si>
  <si>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</si>
  <si>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</si>
  <si>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</si>
  <si>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</si>
  <si>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</si>
  <si>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</si>
  <si>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</si>
  <si>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</si>
  <si>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</si>
  <si>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</si>
  <si>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</si>
  <si>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</si>
  <si>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</si>
  <si>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</si>
  <si>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</si>
  <si>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</si>
  <si>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</si>
  <si>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</si>
  <si>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</si>
  <si>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</si>
  <si>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</si>
  <si>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</si>
  <si>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</si>
  <si>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</si>
  <si>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</si>
  <si>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</si>
  <si>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</si>
  <si>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</si>
  <si>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</si>
  <si>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</si>
  <si>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</si>
  <si>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</si>
  <si>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</si>
  <si>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</si>
  <si>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</si>
  <si>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</si>
  <si>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</si>
  <si>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</si>
  <si>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</si>
  <si>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</si>
  <si>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</si>
  <si>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</si>
  <si>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</si>
  <si>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</si>
  <si>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</si>
  <si>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</si>
  <si>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</si>
  <si>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</si>
  <si>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</si>
  <si>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</si>
  <si>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</si>
  <si>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</si>
  <si>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</si>
  <si>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</si>
  <si>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</si>
  <si>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</si>
  <si>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</si>
  <si>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</si>
  <si>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</si>
  <si>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</si>
  <si>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</si>
  <si>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</si>
  <si>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</si>
  <si>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</si>
  <si>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</si>
  <si>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</si>
  <si>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</si>
  <si>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</si>
  <si>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</si>
  <si>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</si>
  <si>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</si>
  <si>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</si>
  <si>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</si>
  <si>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</si>
  <si>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</si>
  <si>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</si>
  <si>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</si>
  <si>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</si>
  <si>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</si>
  <si>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</si>
  <si>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</si>
  <si>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</si>
  <si>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</si>
  <si>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</si>
  <si>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</si>
  <si>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</si>
  <si>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</si>
  <si>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</si>
  <si>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</si>
  <si>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</si>
  <si>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</si>
  <si>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</si>
  <si>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</si>
  <si>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</si>
  <si>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</si>
  <si>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</si>
  <si>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</si>
  <si>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</si>
  <si>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</si>
  <si>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</si>
  <si>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</si>
  <si>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</si>
  <si>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</si>
  <si>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</si>
  <si>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</si>
  <si>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</si>
  <si>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</si>
  <si>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</si>
  <si>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</si>
  <si>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</si>
  <si>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</si>
  <si>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</si>
  <si>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</si>
  <si>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</si>
  <si>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</si>
  <si>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</si>
  <si>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</si>
  <si>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</si>
  <si>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</si>
  <si>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</si>
  <si>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</si>
  <si>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</si>
  <si>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</si>
  <si>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</si>
  <si>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</si>
  <si>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</si>
  <si>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</si>
  <si>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</si>
  <si>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</si>
  <si>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</si>
  <si>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</si>
  <si>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20469</t>
  </si>
  <si>
    <t>20470</t>
  </si>
  <si>
    <t>20471</t>
  </si>
  <si>
    <t>20472</t>
  </si>
  <si>
    <t>20473</t>
  </si>
  <si>
    <t>20475</t>
  </si>
  <si>
    <t>20525</t>
  </si>
  <si>
    <t>21432</t>
  </si>
  <si>
    <t>21468</t>
  </si>
  <si>
    <t>21563</t>
  </si>
  <si>
    <t>21621</t>
  </si>
  <si>
    <t>21655</t>
  </si>
  <si>
    <t>21671</t>
  </si>
  <si>
    <t>21673</t>
  </si>
  <si>
    <t>21674</t>
  </si>
  <si>
    <t>21675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</si>
  <si>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</si>
  <si>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</si>
  <si>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</si>
  <si>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</si>
  <si>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</si>
  <si>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</si>
  <si>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</si>
  <si>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</si>
  <si>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</si>
  <si>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</si>
  <si>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</si>
  <si>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</si>
  <si>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</si>
  <si>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</si>
  <si>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</si>
  <si>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</si>
  <si>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</si>
  <si>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</si>
  <si>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</si>
  <si>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</si>
  <si>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</si>
  <si>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</si>
  <si>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</si>
  <si>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</si>
  <si>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</si>
  <si>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</si>
  <si>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</si>
  <si>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</si>
  <si>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</si>
  <si>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</si>
  <si>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</si>
  <si>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</si>
  <si>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</si>
  <si>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</si>
  <si>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</si>
  <si>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21714</t>
  </si>
  <si>
    <t>21715</t>
  </si>
  <si>
    <t>21716</t>
  </si>
  <si>
    <t>21717</t>
  </si>
  <si>
    <t>21750</t>
  </si>
  <si>
    <t>21764</t>
  </si>
  <si>
    <t>21765</t>
  </si>
  <si>
    <t>21766</t>
  </si>
  <si>
    <t>21767</t>
  </si>
  <si>
    <t>21768</t>
  </si>
  <si>
    <t>21769</t>
  </si>
  <si>
    <t>21805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</si>
  <si>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</si>
  <si>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</si>
  <si>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</si>
  <si>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</si>
  <si>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</si>
  <si>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</si>
  <si>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</si>
  <si>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</si>
  <si>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</si>
  <si>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</si>
  <si>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</si>
  <si>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</si>
  <si>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</si>
  <si>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21826</t>
  </si>
  <si>
    <t>21827</t>
  </si>
  <si>
    <t>21828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</si>
  <si>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</si>
  <si>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</si>
  <si>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</si>
  <si>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</si>
  <si>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</si>
  <si>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</si>
  <si>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</si>
  <si>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</si>
  <si>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</si>
  <si>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</si>
  <si>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</si>
  <si>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</si>
  <si>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</si>
  <si>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</si>
  <si>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</si>
  <si>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</si>
  <si>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</si>
  <si>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</si>
  <si>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</si>
  <si>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</si>
  <si>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</si>
  <si>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</si>
  <si>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</si>
  <si>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26902</t>
  </si>
  <si>
    <t>26909</t>
  </si>
  <si>
    <t>26910</t>
  </si>
  <si>
    <t>28096</t>
  </si>
  <si>
    <t>28097</t>
  </si>
  <si>
    <t>28098</t>
  </si>
  <si>
    <t>28099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</si>
  <si>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</si>
  <si>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</si>
  <si>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</si>
  <si>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</si>
  <si>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</si>
  <si>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</si>
  <si>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</si>
  <si>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</si>
  <si>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</si>
  <si>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</si>
  <si>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</si>
  <si>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31078</t>
  </si>
  <si>
    <t>31083</t>
  </si>
  <si>
    <t>31470</t>
  </si>
  <si>
    <t>33752</t>
  </si>
  <si>
    <t>33991</t>
  </si>
  <si>
    <t>34026</t>
  </si>
  <si>
    <t>34031</t>
  </si>
  <si>
    <t xml:space="preserve">Необходимо подтянуть код найдя торговую точку по адресу со второго листа. Написание разное поэтому не помогает ВПР, можно подобрать какую-то альтернативу?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</si>
</sst>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0" borderId="0"/>
    <xf numFmtId="0" fontId="8" fillId="0" borderId="0"/>
    <xf numFmtId="0" fontId="9" fillId="4" borderId="0">
      <alignment horizontal="left" vertical="top"/>
    </xf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5" fillId="0" borderId="0"/>
    <xf numFmtId="0" fontId="7" fillId="0" borderId="0"/>
    <xf numFmtId="0" fontId="2" fillId="0" borderId="0"/>
    <xf numFmtId="0" fontId="6" fillId="0" borderId="0"/>
    <xf numFmtId="0" fontId="6" fillId="0" borderId="0">
      <alignment horizontal="left"/>
    </xf>
    <xf numFmtId="0" fontId="1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1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2" fillId="3" borderId="0" xfId="0" applyFont="1" applyFill="1"/>
    <xf numFmtId="0" fontId="5" fillId="3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57">
    <cellStyle name="Excel Built-in Normal" xfId="5"/>
    <cellStyle name="Excel Built-in Normal 1" xfId="6"/>
    <cellStyle name="S4" xfId="3"/>
    <cellStyle name="Обычный" xfId="0" builtinId="0"/>
    <cellStyle name="Обычный 10" xfId="7"/>
    <cellStyle name="Обычный 10 10" xfId="8"/>
    <cellStyle name="Обычный 11" xfId="9"/>
    <cellStyle name="Обычный 11 2" xfId="10"/>
    <cellStyle name="Обычный 11 2 2" xfId="11"/>
    <cellStyle name="Обычный 11 3" xfId="12"/>
    <cellStyle name="Обычный 12" xfId="13"/>
    <cellStyle name="Обычный 13" xfId="1"/>
    <cellStyle name="Обычный 14" xfId="14"/>
    <cellStyle name="Обычный 14 2" xfId="15"/>
    <cellStyle name="Обычный 14 2 2" xfId="16"/>
    <cellStyle name="Обычный 14 3" xfId="17"/>
    <cellStyle name="Обычный 15" xfId="18"/>
    <cellStyle name="Обычный 16" xfId="19"/>
    <cellStyle name="Обычный 16 2" xfId="20"/>
    <cellStyle name="Обычный 17" xfId="21"/>
    <cellStyle name="Обычный 18" xfId="22"/>
    <cellStyle name="Обычный 19" xfId="23"/>
    <cellStyle name="Обычный 19 2" xfId="24"/>
    <cellStyle name="Обычный 2" xfId="25"/>
    <cellStyle name="Обычный 2 15 2" xfId="26"/>
    <cellStyle name="Обычный 2 2" xfId="27"/>
    <cellStyle name="Обычный 2 3" xfId="2"/>
    <cellStyle name="Обычный 20" xfId="28"/>
    <cellStyle name="Обычный 21" xfId="29"/>
    <cellStyle name="Обычный 3" xfId="30"/>
    <cellStyle name="Обычный 3 2" xfId="31"/>
    <cellStyle name="Обычный 4" xfId="32"/>
    <cellStyle name="Обычный 5" xfId="33"/>
    <cellStyle name="Обычный 5 2" xfId="34"/>
    <cellStyle name="Обычный 5 3" xfId="35"/>
    <cellStyle name="Обычный 5 3 2" xfId="36"/>
    <cellStyle name="Обычный 5 3 2 2" xfId="37"/>
    <cellStyle name="Обычный 5 3 2 2 2" xfId="38"/>
    <cellStyle name="Обычный 5 3 2 3" xfId="39"/>
    <cellStyle name="Обычный 5 3 3" xfId="40"/>
    <cellStyle name="Обычный 5 3 3 2" xfId="41"/>
    <cellStyle name="Обычный 5 3 4" xfId="42"/>
    <cellStyle name="Обычный 5 4" xfId="43"/>
    <cellStyle name="Обычный 5 4 2" xfId="44"/>
    <cellStyle name="Обычный 5 4 2 2" xfId="45"/>
    <cellStyle name="Обычный 5 4 3" xfId="46"/>
    <cellStyle name="Обычный 5 5" xfId="47"/>
    <cellStyle name="Обычный 5 5 2" xfId="48"/>
    <cellStyle name="Обычный 5 6" xfId="49"/>
    <cellStyle name="Обычный 6" xfId="50"/>
    <cellStyle name="Обычный 7" xfId="51"/>
    <cellStyle name="Обычный 8" xfId="52"/>
    <cellStyle name="Обычный 9" xfId="53"/>
    <cellStyle name="Стиль 1" xfId="54"/>
    <cellStyle name="Финансовый 2" xfId="55"/>
    <cellStyle name="Финансовый 2 10" xfId="4"/>
    <cellStyle name="Финансовый 2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zoomScale="80" zoomScaleNormal="80" workbookViewId="0">
      <pane ySplit="1" topLeftCell="A2" activePane="bottomLeft" state="frozen"/>
      <selection pane="bottomLeft" activeCell="E17" sqref="E17"/>
    </sheetView>
  </sheetViews>
  <sheetFormatPr defaultColWidth="33.7109375" defaultRowHeight="15" x14ac:dyDescent="0.25"/>
  <cols>
    <col min="1" max="1" width="19.85546875" style="5" customWidth="1"/>
    <col min="2" max="2" width="54" style="5" customWidth="1"/>
    <col min="3" max="16384" width="33.7109375" style="5"/>
  </cols>
  <sheetData>
    <row r="1" spans="1:5" s="2" customFormat="1" ht="15.75" customHeight="1" x14ac:dyDescent="0.25">
      <c r="A1" s="1" t="s">
        <v>0</v>
      </c>
      <c r="B1" s="1" t="s">
        <v>1</v>
      </c>
      <c r="C1" s="2" t="s">
        <v>621</v>
      </c>
      <c r="D1" s="18" t="s">
        <v>1103</v>
      </c>
      <c r="E1" s="17"/>
    </row>
    <row r="2" spans="1:5" s="4" customFormat="1" ht="33.75" customHeight="1" x14ac:dyDescent="0.25">
      <c r="A2" s="3" t="s">
        <v>2</v>
      </c>
      <c r="B2" s="3" t="s">
        <v>3</v>
      </c>
      <c r="C2" s="4" t="e">
        <f>VLOOKUP(B2,'Адреса 2'!A:B,2,0)</f>
        <v>#N/A</v>
      </c>
      <c r="D2" s="17"/>
      <c r="E2" s="17"/>
    </row>
    <row r="3" spans="1:5" s="4" customFormat="1" ht="15.75" x14ac:dyDescent="0.25">
      <c r="A3" s="3" t="s">
        <v>2</v>
      </c>
      <c r="B3" s="3" t="s">
        <v>4</v>
      </c>
      <c r="C3" s="4" t="e">
        <f>VLOOKUP(B3,'Адреса 2'!A:B,2,0)</f>
        <v>#N/A</v>
      </c>
      <c r="D3" s="17"/>
      <c r="E3" s="17"/>
    </row>
    <row r="4" spans="1:5" s="4" customFormat="1" ht="15.75" x14ac:dyDescent="0.25">
      <c r="A4" s="3" t="s">
        <v>2</v>
      </c>
      <c r="B4" s="3" t="s">
        <v>5</v>
      </c>
      <c r="C4" s="4" t="e">
        <f>VLOOKUP(B4,'Адреса 2'!A:B,2,0)</f>
        <v>#N/A</v>
      </c>
      <c r="D4" s="17"/>
      <c r="E4" s="17"/>
    </row>
    <row r="5" spans="1:5" s="4" customFormat="1" ht="15.75" x14ac:dyDescent="0.25">
      <c r="A5" s="3" t="s">
        <v>2</v>
      </c>
      <c r="B5" s="3" t="s">
        <v>6</v>
      </c>
      <c r="C5" s="4" t="e">
        <f>VLOOKUP(B5,'Адреса 2'!A:B,2,0)</f>
        <v>#N/A</v>
      </c>
      <c r="D5" s="17"/>
      <c r="E5" s="17"/>
    </row>
    <row r="6" spans="1:5" s="4" customFormat="1" ht="15.75" x14ac:dyDescent="0.25">
      <c r="A6" s="3" t="s">
        <v>2</v>
      </c>
      <c r="B6" s="3" t="s">
        <v>7</v>
      </c>
      <c r="C6" s="4" t="e">
        <f>VLOOKUP(B6,'Адреса 2'!A:B,2,0)</f>
        <v>#N/A</v>
      </c>
    </row>
    <row r="7" spans="1:5" s="4" customFormat="1" ht="15.75" x14ac:dyDescent="0.25">
      <c r="A7" s="3" t="s">
        <v>2</v>
      </c>
      <c r="B7" s="3" t="s">
        <v>8</v>
      </c>
      <c r="C7" s="4" t="e">
        <f>VLOOKUP(B7,'Адреса 2'!A:B,2,0)</f>
        <v>#N/A</v>
      </c>
    </row>
    <row r="8" spans="1:5" s="4" customFormat="1" ht="15.75" x14ac:dyDescent="0.25">
      <c r="A8" s="3" t="s">
        <v>2</v>
      </c>
      <c r="B8" s="3" t="s">
        <v>9</v>
      </c>
      <c r="C8" s="4" t="e">
        <f>VLOOKUP(B8,'Адреса 2'!A:B,2,0)</f>
        <v>#N/A</v>
      </c>
    </row>
    <row r="9" spans="1:5" s="4" customFormat="1" ht="15.75" x14ac:dyDescent="0.25">
      <c r="A9" s="3" t="s">
        <v>2</v>
      </c>
      <c r="B9" s="3" t="s">
        <v>10</v>
      </c>
      <c r="C9" s="4" t="e">
        <f>VLOOKUP(B9,'Адреса 2'!A:B,2,0)</f>
        <v>#N/A</v>
      </c>
    </row>
    <row r="10" spans="1:5" s="4" customFormat="1" ht="15.75" x14ac:dyDescent="0.25">
      <c r="A10" s="3" t="s">
        <v>2</v>
      </c>
      <c r="B10" s="3" t="s">
        <v>11</v>
      </c>
      <c r="C10" s="4" t="e">
        <f>VLOOKUP(B10,'Адреса 2'!A:B,2,0)</f>
        <v>#N/A</v>
      </c>
    </row>
    <row r="11" spans="1:5" s="4" customFormat="1" ht="15.75" x14ac:dyDescent="0.25">
      <c r="A11" s="3" t="s">
        <v>2</v>
      </c>
      <c r="B11" s="3" t="s">
        <v>12</v>
      </c>
      <c r="C11" s="4" t="e">
        <f>VLOOKUP(B11,'Адреса 2'!A:B,2,0)</f>
        <v>#N/A</v>
      </c>
    </row>
    <row r="12" spans="1:5" s="4" customFormat="1" ht="15.75" x14ac:dyDescent="0.25">
      <c r="A12" s="3" t="s">
        <v>2</v>
      </c>
      <c r="B12" s="3" t="s">
        <v>13</v>
      </c>
      <c r="C12" s="4" t="e">
        <f>VLOOKUP(B12,'Адреса 2'!A:B,2,0)</f>
        <v>#N/A</v>
      </c>
    </row>
    <row r="13" spans="1:5" s="4" customFormat="1" ht="15.75" x14ac:dyDescent="0.25">
      <c r="A13" s="3" t="s">
        <v>2</v>
      </c>
      <c r="B13" s="3" t="s">
        <v>14</v>
      </c>
      <c r="C13" s="4" t="e">
        <f>VLOOKUP(B13,'Адреса 2'!A:B,2,0)</f>
        <v>#N/A</v>
      </c>
    </row>
    <row r="14" spans="1:5" s="4" customFormat="1" ht="15.75" x14ac:dyDescent="0.25">
      <c r="A14" s="3" t="s">
        <v>2</v>
      </c>
      <c r="B14" s="3" t="s">
        <v>15</v>
      </c>
      <c r="C14" s="4" t="e">
        <f>VLOOKUP(B14,'Адреса 2'!A:B,2,0)</f>
        <v>#N/A</v>
      </c>
    </row>
    <row r="15" spans="1:5" s="4" customFormat="1" ht="15.75" x14ac:dyDescent="0.25">
      <c r="A15" s="3" t="s">
        <v>2</v>
      </c>
      <c r="B15" s="3" t="s">
        <v>16</v>
      </c>
      <c r="C15" s="4" t="e">
        <f>VLOOKUP(B15,'Адреса 2'!A:B,2,0)</f>
        <v>#N/A</v>
      </c>
    </row>
    <row r="16" spans="1:5" s="4" customFormat="1" ht="15.75" x14ac:dyDescent="0.25">
      <c r="A16" s="3" t="s">
        <v>2</v>
      </c>
      <c r="B16" s="3" t="s">
        <v>17</v>
      </c>
      <c r="C16" s="4" t="e">
        <f>VLOOKUP(B16,'Адреса 2'!A:B,2,0)</f>
        <v>#N/A</v>
      </c>
    </row>
    <row r="17" spans="1:3" s="4" customFormat="1" ht="15.75" x14ac:dyDescent="0.25">
      <c r="A17" s="3" t="s">
        <v>2</v>
      </c>
      <c r="B17" s="3" t="s">
        <v>18</v>
      </c>
      <c r="C17" s="4" t="e">
        <f>VLOOKUP(B17,'Адреса 2'!A:B,2,0)</f>
        <v>#N/A</v>
      </c>
    </row>
    <row r="18" spans="1:3" s="4" customFormat="1" ht="15.75" x14ac:dyDescent="0.25">
      <c r="A18" s="3" t="s">
        <v>2</v>
      </c>
      <c r="B18" s="3" t="s">
        <v>19</v>
      </c>
      <c r="C18" s="4" t="e">
        <f>VLOOKUP(B18,'Адреса 2'!A:B,2,0)</f>
        <v>#N/A</v>
      </c>
    </row>
    <row r="19" spans="1:3" s="4" customFormat="1" ht="15.75" x14ac:dyDescent="0.25">
      <c r="A19" s="3" t="s">
        <v>2</v>
      </c>
      <c r="B19" s="3" t="s">
        <v>20</v>
      </c>
      <c r="C19" s="4" t="e">
        <f>VLOOKUP(B19,'Адреса 2'!A:B,2,0)</f>
        <v>#N/A</v>
      </c>
    </row>
    <row r="20" spans="1:3" s="4" customFormat="1" ht="15.75" x14ac:dyDescent="0.25">
      <c r="A20" s="3" t="s">
        <v>2</v>
      </c>
      <c r="B20" s="3" t="s">
        <v>21</v>
      </c>
      <c r="C20" s="4" t="e">
        <f>VLOOKUP(B20,'Адреса 2'!A:B,2,0)</f>
        <v>#N/A</v>
      </c>
    </row>
    <row r="21" spans="1:3" s="4" customFormat="1" ht="15.75" x14ac:dyDescent="0.25">
      <c r="A21" s="3" t="s">
        <v>2</v>
      </c>
      <c r="B21" s="3" t="s">
        <v>22</v>
      </c>
      <c r="C21" s="4" t="e">
        <f>VLOOKUP(B21,'Адреса 2'!A:B,2,0)</f>
        <v>#N/A</v>
      </c>
    </row>
    <row r="22" spans="1:3" s="4" customFormat="1" ht="15.75" x14ac:dyDescent="0.25">
      <c r="A22" s="3" t="s">
        <v>2</v>
      </c>
      <c r="B22" s="3" t="s">
        <v>23</v>
      </c>
      <c r="C22" s="4" t="e">
        <f>VLOOKUP(B22,'Адреса 2'!A:B,2,0)</f>
        <v>#N/A</v>
      </c>
    </row>
    <row r="23" spans="1:3" s="4" customFormat="1" ht="15.75" x14ac:dyDescent="0.25">
      <c r="A23" s="3" t="s">
        <v>2</v>
      </c>
      <c r="B23" s="3" t="s">
        <v>24</v>
      </c>
      <c r="C23" s="4" t="e">
        <f>VLOOKUP(B23,'Адреса 2'!A:B,2,0)</f>
        <v>#N/A</v>
      </c>
    </row>
    <row r="24" spans="1:3" s="4" customFormat="1" ht="15.75" x14ac:dyDescent="0.25">
      <c r="A24" s="3" t="s">
        <v>2</v>
      </c>
      <c r="B24" s="3" t="s">
        <v>25</v>
      </c>
      <c r="C24" s="4" t="e">
        <f>VLOOKUP(B24,'Адреса 2'!A:B,2,0)</f>
        <v>#N/A</v>
      </c>
    </row>
    <row r="25" spans="1:3" s="4" customFormat="1" ht="15.75" x14ac:dyDescent="0.25">
      <c r="A25" s="3" t="s">
        <v>2</v>
      </c>
      <c r="B25" s="3" t="s">
        <v>26</v>
      </c>
      <c r="C25" s="4" t="e">
        <f>VLOOKUP(B25,'Адреса 2'!A:B,2,0)</f>
        <v>#N/A</v>
      </c>
    </row>
    <row r="26" spans="1:3" s="4" customFormat="1" ht="15.75" x14ac:dyDescent="0.25">
      <c r="A26" s="3" t="s">
        <v>2</v>
      </c>
      <c r="B26" s="3" t="s">
        <v>27</v>
      </c>
      <c r="C26" s="4" t="e">
        <f>VLOOKUP(B26,'Адреса 2'!A:B,2,0)</f>
        <v>#N/A</v>
      </c>
    </row>
    <row r="27" spans="1:3" s="8" customFormat="1" ht="15.75" x14ac:dyDescent="0.25">
      <c r="A27" s="10" t="s">
        <v>2</v>
      </c>
      <c r="B27" s="10" t="s">
        <v>28</v>
      </c>
      <c r="C27" s="8" t="e">
        <f>VLOOKUP(B27,'Адреса 2'!A:B,2,0)</f>
        <v>#N/A</v>
      </c>
    </row>
    <row r="28" spans="1:3" s="8" customFormat="1" ht="15.75" x14ac:dyDescent="0.25">
      <c r="A28" s="10" t="s">
        <v>2</v>
      </c>
      <c r="B28" s="10" t="s">
        <v>29</v>
      </c>
      <c r="C28" s="8" t="e">
        <f>VLOOKUP(B28,'Адреса 2'!A:B,2,0)</f>
        <v>#N/A</v>
      </c>
    </row>
    <row r="29" spans="1:3" s="8" customFormat="1" ht="15.75" x14ac:dyDescent="0.25">
      <c r="A29" s="10" t="s">
        <v>2</v>
      </c>
      <c r="B29" s="10" t="s">
        <v>30</v>
      </c>
      <c r="C29" s="8" t="e">
        <f>VLOOKUP(B29,'Адреса 2'!A:B,2,0)</f>
        <v>#N/A</v>
      </c>
    </row>
    <row r="30" spans="1:3" s="8" customFormat="1" ht="15.75" x14ac:dyDescent="0.25">
      <c r="A30" s="10" t="s">
        <v>2</v>
      </c>
      <c r="B30" s="10" t="s">
        <v>31</v>
      </c>
      <c r="C30" s="8" t="e">
        <f>VLOOKUP(B30,'Адреса 2'!A:B,2,0)</f>
        <v>#N/A</v>
      </c>
    </row>
    <row r="31" spans="1:3" s="8" customFormat="1" ht="15.75" x14ac:dyDescent="0.25">
      <c r="A31" s="10" t="s">
        <v>2</v>
      </c>
      <c r="B31" s="10" t="s">
        <v>32</v>
      </c>
      <c r="C31" s="8" t="e">
        <f>VLOOKUP(B31,'Адреса 2'!A:B,2,0)</f>
        <v>#N/A</v>
      </c>
    </row>
    <row r="32" spans="1:3" s="8" customFormat="1" ht="15.75" x14ac:dyDescent="0.25">
      <c r="A32" s="10" t="s">
        <v>2</v>
      </c>
      <c r="B32" s="10" t="s">
        <v>33</v>
      </c>
      <c r="C32" s="8" t="e">
        <f>VLOOKUP(B32,'Адреса 2'!A:B,2,0)</f>
        <v>#N/A</v>
      </c>
    </row>
    <row r="33" spans="1:3" s="8" customFormat="1" ht="15.75" x14ac:dyDescent="0.25">
      <c r="A33" s="10" t="s">
        <v>2</v>
      </c>
      <c r="B33" s="10" t="s">
        <v>34</v>
      </c>
      <c r="C33" s="8" t="e">
        <f>VLOOKUP(B33,'Адреса 2'!A:B,2,0)</f>
        <v>#N/A</v>
      </c>
    </row>
    <row r="34" spans="1:3" s="8" customFormat="1" ht="15.75" x14ac:dyDescent="0.25">
      <c r="A34" s="10" t="s">
        <v>2</v>
      </c>
      <c r="B34" s="10" t="s">
        <v>35</v>
      </c>
      <c r="C34" s="8" t="e">
        <f>VLOOKUP(B34,'Адреса 2'!A:B,2,0)</f>
        <v>#N/A</v>
      </c>
    </row>
    <row r="35" spans="1:3" s="8" customFormat="1" ht="15.75" x14ac:dyDescent="0.25">
      <c r="A35" s="10" t="s">
        <v>2</v>
      </c>
      <c r="B35" s="10" t="s">
        <v>36</v>
      </c>
      <c r="C35" s="8" t="e">
        <f>VLOOKUP(B35,'Адреса 2'!A:B,2,0)</f>
        <v>#N/A</v>
      </c>
    </row>
    <row r="36" spans="1:3" s="8" customFormat="1" ht="15.75" x14ac:dyDescent="0.25">
      <c r="A36" s="10" t="s">
        <v>2</v>
      </c>
      <c r="B36" s="10" t="s">
        <v>37</v>
      </c>
      <c r="C36" s="8" t="e">
        <f>VLOOKUP(B36,'Адреса 2'!A:B,2,0)</f>
        <v>#N/A</v>
      </c>
    </row>
    <row r="37" spans="1:3" s="8" customFormat="1" ht="15.75" x14ac:dyDescent="0.25">
      <c r="A37" s="10" t="s">
        <v>2</v>
      </c>
      <c r="B37" s="10" t="s">
        <v>38</v>
      </c>
      <c r="C37" s="8" t="e">
        <f>VLOOKUP(B37,'Адреса 2'!A:B,2,0)</f>
        <v>#N/A</v>
      </c>
    </row>
    <row r="38" spans="1:3" s="8" customFormat="1" ht="15.75" x14ac:dyDescent="0.25">
      <c r="A38" s="10" t="s">
        <v>2</v>
      </c>
      <c r="B38" s="10" t="s">
        <v>39</v>
      </c>
      <c r="C38" s="8" t="e">
        <f>VLOOKUP(B38,'Адреса 2'!A:B,2,0)</f>
        <v>#N/A</v>
      </c>
    </row>
    <row r="39" spans="1:3" s="8" customFormat="1" ht="15.75" x14ac:dyDescent="0.25">
      <c r="A39" s="10" t="s">
        <v>2</v>
      </c>
      <c r="B39" s="10" t="s">
        <v>40</v>
      </c>
      <c r="C39" s="8" t="e">
        <f>VLOOKUP(B39,'Адреса 2'!A:B,2,0)</f>
        <v>#N/A</v>
      </c>
    </row>
    <row r="40" spans="1:3" s="8" customFormat="1" ht="15.75" x14ac:dyDescent="0.25">
      <c r="A40" s="10" t="s">
        <v>2</v>
      </c>
      <c r="B40" s="10" t="s">
        <v>41</v>
      </c>
      <c r="C40" s="8" t="e">
        <f>VLOOKUP(B40,'Адреса 2'!A:B,2,0)</f>
        <v>#N/A</v>
      </c>
    </row>
    <row r="41" spans="1:3" s="8" customFormat="1" ht="15.75" x14ac:dyDescent="0.25">
      <c r="A41" s="10" t="s">
        <v>2</v>
      </c>
      <c r="B41" s="10" t="s">
        <v>42</v>
      </c>
      <c r="C41" s="8" t="e">
        <f>VLOOKUP(B41,'Адреса 2'!A:B,2,0)</f>
        <v>#N/A</v>
      </c>
    </row>
    <row r="42" spans="1:3" s="8" customFormat="1" ht="15.75" x14ac:dyDescent="0.25">
      <c r="A42" s="10" t="s">
        <v>2</v>
      </c>
      <c r="B42" s="10" t="s">
        <v>43</v>
      </c>
      <c r="C42" s="8" t="e">
        <f>VLOOKUP(B42,'Адреса 2'!A:B,2,0)</f>
        <v>#N/A</v>
      </c>
    </row>
    <row r="43" spans="1:3" s="8" customFormat="1" ht="15.75" x14ac:dyDescent="0.25">
      <c r="A43" s="10" t="s">
        <v>2</v>
      </c>
      <c r="B43" s="10" t="s">
        <v>44</v>
      </c>
      <c r="C43" s="8" t="e">
        <f>VLOOKUP(B43,'Адреса 2'!A:B,2,0)</f>
        <v>#N/A</v>
      </c>
    </row>
    <row r="44" spans="1:3" s="8" customFormat="1" ht="15.75" x14ac:dyDescent="0.25">
      <c r="A44" s="10" t="s">
        <v>2</v>
      </c>
      <c r="B44" s="10" t="s">
        <v>45</v>
      </c>
      <c r="C44" s="8" t="e">
        <f>VLOOKUP(B44,'Адреса 2'!A:B,2,0)</f>
        <v>#N/A</v>
      </c>
    </row>
    <row r="45" spans="1:3" s="8" customFormat="1" ht="15.75" x14ac:dyDescent="0.25">
      <c r="A45" s="10" t="s">
        <v>2</v>
      </c>
      <c r="B45" s="10" t="s">
        <v>46</v>
      </c>
      <c r="C45" s="8" t="e">
        <f>VLOOKUP(B45,'Адреса 2'!A:B,2,0)</f>
        <v>#N/A</v>
      </c>
    </row>
    <row r="46" spans="1:3" s="8" customFormat="1" ht="15.75" x14ac:dyDescent="0.25">
      <c r="A46" s="10" t="s">
        <v>2</v>
      </c>
      <c r="B46" s="10" t="s">
        <v>47</v>
      </c>
      <c r="C46" s="8" t="e">
        <f>VLOOKUP(B46,'Адреса 2'!A:B,2,0)</f>
        <v>#N/A</v>
      </c>
    </row>
    <row r="47" spans="1:3" s="8" customFormat="1" ht="15.75" x14ac:dyDescent="0.25">
      <c r="A47" s="10" t="s">
        <v>2</v>
      </c>
      <c r="B47" s="10" t="s">
        <v>48</v>
      </c>
      <c r="C47" s="8" t="e">
        <f>VLOOKUP(B47,'Адреса 2'!A:B,2,0)</f>
        <v>#N/A</v>
      </c>
    </row>
    <row r="48" spans="1:3" s="8" customFormat="1" ht="15.75" x14ac:dyDescent="0.25">
      <c r="A48" s="10" t="s">
        <v>2</v>
      </c>
      <c r="B48" s="10" t="s">
        <v>49</v>
      </c>
      <c r="C48" s="8" t="e">
        <f>VLOOKUP(B48,'Адреса 2'!A:B,2,0)</f>
        <v>#N/A</v>
      </c>
    </row>
    <row r="49" spans="1:3" s="8" customFormat="1" ht="15.75" x14ac:dyDescent="0.25">
      <c r="A49" s="10" t="s">
        <v>2</v>
      </c>
      <c r="B49" s="10" t="s">
        <v>50</v>
      </c>
      <c r="C49" s="8" t="e">
        <f>VLOOKUP(B49,'Адреса 2'!A:B,2,0)</f>
        <v>#N/A</v>
      </c>
    </row>
    <row r="50" spans="1:3" s="8" customFormat="1" ht="15.75" x14ac:dyDescent="0.25">
      <c r="A50" s="10" t="s">
        <v>2</v>
      </c>
      <c r="B50" s="10" t="s">
        <v>51</v>
      </c>
      <c r="C50" s="8" t="e">
        <f>VLOOKUP(B50,'Адреса 2'!A:B,2,0)</f>
        <v>#N/A</v>
      </c>
    </row>
    <row r="51" spans="1:3" s="8" customFormat="1" ht="15.75" x14ac:dyDescent="0.25">
      <c r="A51" s="10" t="s">
        <v>2</v>
      </c>
      <c r="B51" s="10" t="s">
        <v>52</v>
      </c>
      <c r="C51" s="8" t="e">
        <f>VLOOKUP(B51,'Адреса 2'!A:B,2,0)</f>
        <v>#N/A</v>
      </c>
    </row>
    <row r="52" spans="1:3" s="8" customFormat="1" ht="15.75" x14ac:dyDescent="0.25">
      <c r="A52" s="10" t="s">
        <v>2</v>
      </c>
      <c r="B52" s="10" t="s">
        <v>53</v>
      </c>
      <c r="C52" s="8" t="e">
        <f>VLOOKUP(B52,'Адреса 2'!A:B,2,0)</f>
        <v>#N/A</v>
      </c>
    </row>
    <row r="53" spans="1:3" s="8" customFormat="1" ht="15.75" x14ac:dyDescent="0.25">
      <c r="A53" s="11" t="s">
        <v>2</v>
      </c>
      <c r="B53" s="12" t="s">
        <v>54</v>
      </c>
      <c r="C53" s="8" t="e">
        <f>VLOOKUP(B53,'Адреса 2'!A:B,2,0)</f>
        <v>#N/A</v>
      </c>
    </row>
    <row r="54" spans="1:3" s="8" customFormat="1" ht="15.75" x14ac:dyDescent="0.25">
      <c r="A54" s="11" t="s">
        <v>2</v>
      </c>
      <c r="B54" s="12" t="s">
        <v>55</v>
      </c>
      <c r="C54" s="8" t="e">
        <f>VLOOKUP(B54,'Адреса 2'!A:B,2,0)</f>
        <v>#N/A</v>
      </c>
    </row>
    <row r="55" spans="1:3" s="8" customFormat="1" ht="15.75" x14ac:dyDescent="0.25">
      <c r="A55" s="11" t="s">
        <v>2</v>
      </c>
      <c r="B55" s="12" t="s">
        <v>56</v>
      </c>
      <c r="C55" s="8" t="e">
        <f>VLOOKUP(B55,'Адреса 2'!A:B,2,0)</f>
        <v>#N/A</v>
      </c>
    </row>
    <row r="56" spans="1:3" s="8" customFormat="1" ht="15.75" x14ac:dyDescent="0.25">
      <c r="A56" s="11" t="s">
        <v>2</v>
      </c>
      <c r="B56" s="12" t="s">
        <v>57</v>
      </c>
      <c r="C56" s="8" t="e">
        <f>VLOOKUP(B56,'Адреса 2'!A:B,2,0)</f>
        <v>#N/A</v>
      </c>
    </row>
    <row r="57" spans="1:3" s="8" customFormat="1" ht="15.75" x14ac:dyDescent="0.25">
      <c r="A57" s="11" t="s">
        <v>2</v>
      </c>
      <c r="B57" s="12" t="s">
        <v>58</v>
      </c>
      <c r="C57" s="8" t="e">
        <f>VLOOKUP(B57,'Адреса 2'!A:B,2,0)</f>
        <v>#N/A</v>
      </c>
    </row>
    <row r="58" spans="1:3" s="8" customFormat="1" ht="15.75" x14ac:dyDescent="0.25">
      <c r="A58" s="11" t="s">
        <v>2</v>
      </c>
      <c r="B58" s="12" t="s">
        <v>59</v>
      </c>
      <c r="C58" s="8" t="e">
        <f>VLOOKUP(B58,'Адреса 2'!A:B,2,0)</f>
        <v>#N/A</v>
      </c>
    </row>
    <row r="59" spans="1:3" s="8" customFormat="1" ht="15.75" x14ac:dyDescent="0.25">
      <c r="A59" s="11" t="s">
        <v>2</v>
      </c>
      <c r="B59" s="12" t="s">
        <v>60</v>
      </c>
      <c r="C59" s="8" t="e">
        <f>VLOOKUP(B59,'Адреса 2'!A:B,2,0)</f>
        <v>#N/A</v>
      </c>
    </row>
    <row r="60" spans="1:3" s="8" customFormat="1" ht="15.75" x14ac:dyDescent="0.25">
      <c r="A60" s="11" t="s">
        <v>2</v>
      </c>
      <c r="B60" s="12" t="s">
        <v>61</v>
      </c>
      <c r="C60" s="8" t="e">
        <f>VLOOKUP(B60,'Адреса 2'!A:B,2,0)</f>
        <v>#N/A</v>
      </c>
    </row>
    <row r="61" spans="1:3" s="8" customFormat="1" ht="15.75" x14ac:dyDescent="0.25">
      <c r="A61" s="11" t="s">
        <v>2</v>
      </c>
      <c r="B61" s="12" t="s">
        <v>62</v>
      </c>
      <c r="C61" s="8" t="e">
        <f>VLOOKUP(B61,'Адреса 2'!A:B,2,0)</f>
        <v>#N/A</v>
      </c>
    </row>
    <row r="62" spans="1:3" s="8" customFormat="1" ht="15.75" x14ac:dyDescent="0.25">
      <c r="A62" s="11" t="s">
        <v>2</v>
      </c>
      <c r="B62" s="12" t="s">
        <v>63</v>
      </c>
      <c r="C62" s="8" t="e">
        <f>VLOOKUP(B62,'Адреса 2'!A:B,2,0)</f>
        <v>#N/A</v>
      </c>
    </row>
    <row r="63" spans="1:3" s="8" customFormat="1" ht="15.75" x14ac:dyDescent="0.25">
      <c r="A63" s="11" t="s">
        <v>2</v>
      </c>
      <c r="B63" s="12" t="s">
        <v>64</v>
      </c>
      <c r="C63" s="8" t="e">
        <f>VLOOKUP(B63,'Адреса 2'!A:B,2,0)</f>
        <v>#N/A</v>
      </c>
    </row>
    <row r="64" spans="1:3" s="8" customFormat="1" ht="15.75" x14ac:dyDescent="0.25">
      <c r="A64" s="11" t="s">
        <v>2</v>
      </c>
      <c r="B64" s="12" t="s">
        <v>65</v>
      </c>
      <c r="C64" s="8" t="e">
        <f>VLOOKUP(B64,'Адреса 2'!A:B,2,0)</f>
        <v>#N/A</v>
      </c>
    </row>
    <row r="65" spans="1:3" s="8" customFormat="1" ht="15.75" x14ac:dyDescent="0.25">
      <c r="A65" s="11" t="s">
        <v>2</v>
      </c>
      <c r="B65" s="12" t="s">
        <v>66</v>
      </c>
      <c r="C65" s="8" t="e">
        <f>VLOOKUP(B65,'Адреса 2'!A:B,2,0)</f>
        <v>#N/A</v>
      </c>
    </row>
    <row r="66" spans="1:3" s="8" customFormat="1" ht="15.75" x14ac:dyDescent="0.25">
      <c r="A66" s="11" t="s">
        <v>2</v>
      </c>
      <c r="B66" s="12" t="s">
        <v>67</v>
      </c>
      <c r="C66" s="8" t="e">
        <f>VLOOKUP(B66,'Адреса 2'!A:B,2,0)</f>
        <v>#N/A</v>
      </c>
    </row>
    <row r="67" spans="1:3" s="8" customFormat="1" ht="15.75" x14ac:dyDescent="0.25">
      <c r="A67" s="11" t="s">
        <v>2</v>
      </c>
      <c r="B67" s="12" t="s">
        <v>68</v>
      </c>
      <c r="C67" s="8" t="e">
        <f>VLOOKUP(B67,'Адреса 2'!A:B,2,0)</f>
        <v>#N/A</v>
      </c>
    </row>
    <row r="68" spans="1:3" s="8" customFormat="1" ht="15.75" x14ac:dyDescent="0.25">
      <c r="A68" s="11" t="s">
        <v>2</v>
      </c>
      <c r="B68" s="12" t="s">
        <v>69</v>
      </c>
      <c r="C68" s="8" t="e">
        <f>VLOOKUP(B68,'Адреса 2'!A:B,2,0)</f>
        <v>#N/A</v>
      </c>
    </row>
    <row r="69" spans="1:3" s="8" customFormat="1" ht="15.75" x14ac:dyDescent="0.25">
      <c r="A69" s="11" t="s">
        <v>2</v>
      </c>
      <c r="B69" s="12" t="s">
        <v>70</v>
      </c>
      <c r="C69" s="8" t="e">
        <f>VLOOKUP(B69,'Адреса 2'!A:B,2,0)</f>
        <v>#N/A</v>
      </c>
    </row>
    <row r="70" spans="1:3" s="8" customFormat="1" ht="15.75" x14ac:dyDescent="0.25">
      <c r="A70" s="11" t="s">
        <v>2</v>
      </c>
      <c r="B70" s="12" t="s">
        <v>71</v>
      </c>
      <c r="C70" s="8" t="e">
        <f>VLOOKUP(B70,'Адреса 2'!A:B,2,0)</f>
        <v>#N/A</v>
      </c>
    </row>
    <row r="71" spans="1:3" s="8" customFormat="1" ht="15.75" x14ac:dyDescent="0.25">
      <c r="A71" s="11" t="s">
        <v>2</v>
      </c>
      <c r="B71" s="12" t="s">
        <v>72</v>
      </c>
      <c r="C71" s="8" t="e">
        <f>VLOOKUP(B71,'Адреса 2'!A:B,2,0)</f>
        <v>#N/A</v>
      </c>
    </row>
    <row r="72" spans="1:3" s="8" customFormat="1" ht="15.75" x14ac:dyDescent="0.25">
      <c r="A72" s="11" t="s">
        <v>2</v>
      </c>
      <c r="B72" s="12" t="s">
        <v>73</v>
      </c>
      <c r="C72" s="8" t="e">
        <f>VLOOKUP(B72,'Адреса 2'!A:B,2,0)</f>
        <v>#N/A</v>
      </c>
    </row>
    <row r="73" spans="1:3" s="8" customFormat="1" ht="15.75" x14ac:dyDescent="0.25">
      <c r="A73" s="11" t="s">
        <v>2</v>
      </c>
      <c r="B73" s="12" t="s">
        <v>74</v>
      </c>
      <c r="C73" s="8" t="e">
        <f>VLOOKUP(B73,'Адреса 2'!A:B,2,0)</f>
        <v>#N/A</v>
      </c>
    </row>
    <row r="74" spans="1:3" s="8" customFormat="1" ht="15.75" x14ac:dyDescent="0.25">
      <c r="A74" s="11" t="s">
        <v>2</v>
      </c>
      <c r="B74" s="12" t="s">
        <v>75</v>
      </c>
      <c r="C74" s="8" t="e">
        <f>VLOOKUP(B74,'Адреса 2'!A:B,2,0)</f>
        <v>#N/A</v>
      </c>
    </row>
    <row r="75" spans="1:3" s="8" customFormat="1" ht="15.75" x14ac:dyDescent="0.25">
      <c r="A75" s="11" t="s">
        <v>2</v>
      </c>
      <c r="B75" s="12" t="s">
        <v>76</v>
      </c>
      <c r="C75" s="8" t="e">
        <f>VLOOKUP(B75,'Адреса 2'!A:B,2,0)</f>
        <v>#N/A</v>
      </c>
    </row>
    <row r="76" spans="1:3" s="8" customFormat="1" ht="15.75" x14ac:dyDescent="0.25">
      <c r="A76" s="11" t="s">
        <v>2</v>
      </c>
      <c r="B76" s="12" t="s">
        <v>77</v>
      </c>
      <c r="C76" s="8" t="e">
        <f>VLOOKUP(B76,'Адреса 2'!A:B,2,0)</f>
        <v>#N/A</v>
      </c>
    </row>
    <row r="77" spans="1:3" s="8" customFormat="1" ht="15.75" x14ac:dyDescent="0.25">
      <c r="A77" s="11" t="s">
        <v>2</v>
      </c>
      <c r="B77" s="12" t="s">
        <v>78</v>
      </c>
      <c r="C77" s="8" t="e">
        <f>VLOOKUP(B77,'Адреса 2'!A:B,2,0)</f>
        <v>#N/A</v>
      </c>
    </row>
    <row r="78" spans="1:3" s="8" customFormat="1" ht="15.75" x14ac:dyDescent="0.25">
      <c r="A78" s="11" t="s">
        <v>2</v>
      </c>
      <c r="B78" s="12" t="s">
        <v>79</v>
      </c>
      <c r="C78" s="8" t="e">
        <f>VLOOKUP(B78,'Адреса 2'!A:B,2,0)</f>
        <v>#N/A</v>
      </c>
    </row>
    <row r="79" spans="1:3" s="8" customFormat="1" ht="15.75" x14ac:dyDescent="0.25">
      <c r="A79" s="11" t="s">
        <v>2</v>
      </c>
      <c r="B79" s="12" t="s">
        <v>80</v>
      </c>
      <c r="C79" s="8" t="e">
        <f>VLOOKUP(B79,'Адреса 2'!A:B,2,0)</f>
        <v>#N/A</v>
      </c>
    </row>
    <row r="80" spans="1:3" s="8" customFormat="1" ht="15.75" x14ac:dyDescent="0.25">
      <c r="A80" s="11" t="s">
        <v>2</v>
      </c>
      <c r="B80" s="12" t="s">
        <v>81</v>
      </c>
      <c r="C80" s="8" t="e">
        <f>VLOOKUP(B80,'Адреса 2'!A:B,2,0)</f>
        <v>#N/A</v>
      </c>
    </row>
    <row r="81" spans="1:3" s="8" customFormat="1" ht="15.75" x14ac:dyDescent="0.25">
      <c r="A81" s="11" t="s">
        <v>2</v>
      </c>
      <c r="B81" s="12" t="s">
        <v>82</v>
      </c>
      <c r="C81" s="8" t="e">
        <f>VLOOKUP(B81,'Адреса 2'!A:B,2,0)</f>
        <v>#N/A</v>
      </c>
    </row>
    <row r="82" spans="1:3" s="8" customFormat="1" ht="15.75" x14ac:dyDescent="0.25">
      <c r="A82" s="11" t="s">
        <v>2</v>
      </c>
      <c r="B82" s="12" t="s">
        <v>83</v>
      </c>
      <c r="C82" s="8" t="e">
        <f>VLOOKUP(B82,'Адреса 2'!A:B,2,0)</f>
        <v>#N/A</v>
      </c>
    </row>
    <row r="83" spans="1:3" s="8" customFormat="1" ht="15.75" x14ac:dyDescent="0.25">
      <c r="A83" s="11" t="s">
        <v>2</v>
      </c>
      <c r="B83" s="12" t="s">
        <v>84</v>
      </c>
      <c r="C83" s="8" t="e">
        <f>VLOOKUP(B83,'Адреса 2'!A:B,2,0)</f>
        <v>#N/A</v>
      </c>
    </row>
    <row r="84" spans="1:3" s="8" customFormat="1" ht="15.75" x14ac:dyDescent="0.25">
      <c r="A84" s="11" t="s">
        <v>2</v>
      </c>
      <c r="B84" s="12" t="s">
        <v>85</v>
      </c>
      <c r="C84" s="8" t="e">
        <f>VLOOKUP(B84,'Адреса 2'!A:B,2,0)</f>
        <v>#N/A</v>
      </c>
    </row>
    <row r="85" spans="1:3" s="8" customFormat="1" ht="15.75" x14ac:dyDescent="0.25">
      <c r="A85" s="11" t="s">
        <v>2</v>
      </c>
      <c r="B85" s="12" t="s">
        <v>86</v>
      </c>
      <c r="C85" s="8" t="e">
        <f>VLOOKUP(B85,'Адреса 2'!A:B,2,0)</f>
        <v>#N/A</v>
      </c>
    </row>
    <row r="86" spans="1:3" s="8" customFormat="1" ht="15.75" x14ac:dyDescent="0.25">
      <c r="A86" s="11" t="s">
        <v>2</v>
      </c>
      <c r="B86" s="12" t="s">
        <v>87</v>
      </c>
      <c r="C86" s="8" t="e">
        <f>VLOOKUP(B86,'Адреса 2'!A:B,2,0)</f>
        <v>#N/A</v>
      </c>
    </row>
    <row r="87" spans="1:3" s="8" customFormat="1" ht="15.75" x14ac:dyDescent="0.25">
      <c r="A87" s="11" t="s">
        <v>2</v>
      </c>
      <c r="B87" s="12" t="s">
        <v>88</v>
      </c>
      <c r="C87" s="8" t="e">
        <f>VLOOKUP(B87,'Адреса 2'!A:B,2,0)</f>
        <v>#N/A</v>
      </c>
    </row>
    <row r="88" spans="1:3" s="8" customFormat="1" ht="15.75" x14ac:dyDescent="0.25">
      <c r="A88" s="11" t="s">
        <v>2</v>
      </c>
      <c r="B88" s="12" t="s">
        <v>89</v>
      </c>
      <c r="C88" s="8" t="e">
        <f>VLOOKUP(B88,'Адреса 2'!A:B,2,0)</f>
        <v>#N/A</v>
      </c>
    </row>
    <row r="89" spans="1:3" s="8" customFormat="1" ht="15.75" x14ac:dyDescent="0.25">
      <c r="A89" s="11" t="s">
        <v>2</v>
      </c>
      <c r="B89" s="12" t="s">
        <v>90</v>
      </c>
      <c r="C89" s="8" t="e">
        <f>VLOOKUP(B89,'Адреса 2'!A:B,2,0)</f>
        <v>#N/A</v>
      </c>
    </row>
    <row r="90" spans="1:3" s="8" customFormat="1" ht="15.75" x14ac:dyDescent="0.25">
      <c r="A90" s="11" t="s">
        <v>2</v>
      </c>
      <c r="B90" s="12" t="s">
        <v>91</v>
      </c>
      <c r="C90" s="8" t="e">
        <f>VLOOKUP(B90,'Адреса 2'!A:B,2,0)</f>
        <v>#N/A</v>
      </c>
    </row>
    <row r="91" spans="1:3" s="8" customFormat="1" ht="15.75" x14ac:dyDescent="0.25">
      <c r="A91" s="11" t="s">
        <v>2</v>
      </c>
      <c r="B91" s="12" t="s">
        <v>92</v>
      </c>
      <c r="C91" s="8" t="e">
        <f>VLOOKUP(B91,'Адреса 2'!A:B,2,0)</f>
        <v>#N/A</v>
      </c>
    </row>
    <row r="92" spans="1:3" s="8" customFormat="1" ht="15.75" x14ac:dyDescent="0.25">
      <c r="A92" s="11" t="s">
        <v>2</v>
      </c>
      <c r="B92" s="12" t="s">
        <v>93</v>
      </c>
      <c r="C92" s="8" t="e">
        <f>VLOOKUP(B92,'Адреса 2'!A:B,2,0)</f>
        <v>#N/A</v>
      </c>
    </row>
    <row r="93" spans="1:3" s="15" customFormat="1" ht="15.75" x14ac:dyDescent="0.25">
      <c r="A93" s="13" t="s">
        <v>2</v>
      </c>
      <c r="B93" s="14" t="s">
        <v>94</v>
      </c>
      <c r="C93" s="8" t="e">
        <f>VLOOKUP(B93,'Адреса 2'!A:B,2,0)</f>
        <v>#N/A</v>
      </c>
    </row>
    <row r="94" spans="1:3" s="15" customFormat="1" ht="15.75" x14ac:dyDescent="0.25">
      <c r="A94" s="13" t="s">
        <v>2</v>
      </c>
      <c r="B94" s="14" t="s">
        <v>95</v>
      </c>
      <c r="C94" s="8" t="e">
        <f>VLOOKUP(B94,'Адреса 2'!A:B,2,0)</f>
        <v>#N/A</v>
      </c>
    </row>
    <row r="95" spans="1:3" s="15" customFormat="1" ht="15.75" x14ac:dyDescent="0.25">
      <c r="A95" s="13" t="s">
        <v>2</v>
      </c>
      <c r="B95" s="14" t="s">
        <v>96</v>
      </c>
      <c r="C95" s="8" t="e">
        <f>VLOOKUP(B95,'Адреса 2'!A:B,2,0)</f>
        <v>#N/A</v>
      </c>
    </row>
    <row r="96" spans="1:3" s="15" customFormat="1" ht="15.75" x14ac:dyDescent="0.25">
      <c r="A96" s="13" t="s">
        <v>2</v>
      </c>
      <c r="B96" s="14" t="s">
        <v>97</v>
      </c>
      <c r="C96" s="8" t="e">
        <f>VLOOKUP(B96,'Адреса 2'!A:B,2,0)</f>
        <v>#N/A</v>
      </c>
    </row>
    <row r="97" spans="1:3" s="15" customFormat="1" ht="15.75" x14ac:dyDescent="0.25">
      <c r="A97" s="13" t="s">
        <v>2</v>
      </c>
      <c r="B97" s="14" t="s">
        <v>98</v>
      </c>
      <c r="C97" s="8" t="e">
        <f>VLOOKUP(B97,'Адреса 2'!A:B,2,0)</f>
        <v>#N/A</v>
      </c>
    </row>
    <row r="98" spans="1:3" s="15" customFormat="1" ht="15.75" x14ac:dyDescent="0.25">
      <c r="A98" s="13" t="s">
        <v>2</v>
      </c>
      <c r="B98" s="14" t="s">
        <v>99</v>
      </c>
      <c r="C98" s="8" t="e">
        <f>VLOOKUP(B98,'Адреса 2'!A:B,2,0)</f>
        <v>#N/A</v>
      </c>
    </row>
    <row r="99" spans="1:3" s="15" customFormat="1" ht="15.75" x14ac:dyDescent="0.25">
      <c r="A99" s="13" t="s">
        <v>2</v>
      </c>
      <c r="B99" s="14" t="s">
        <v>100</v>
      </c>
      <c r="C99" s="8" t="e">
        <f>VLOOKUP(B99,'Адреса 2'!A:B,2,0)</f>
        <v>#N/A</v>
      </c>
    </row>
    <row r="100" spans="1:3" s="15" customFormat="1" ht="15.75" x14ac:dyDescent="0.25">
      <c r="A100" s="13" t="s">
        <v>2</v>
      </c>
      <c r="B100" s="14" t="s">
        <v>101</v>
      </c>
      <c r="C100" s="8" t="e">
        <f>VLOOKUP(B100,'Адреса 2'!A:B,2,0)</f>
        <v>#N/A</v>
      </c>
    </row>
    <row r="101" spans="1:3" s="15" customFormat="1" ht="15.75" x14ac:dyDescent="0.25">
      <c r="A101" s="13" t="s">
        <v>2</v>
      </c>
      <c r="B101" s="14" t="s">
        <v>102</v>
      </c>
      <c r="C101" s="8" t="e">
        <f>VLOOKUP(B101,'Адреса 2'!A:B,2,0)</f>
        <v>#N/A</v>
      </c>
    </row>
    <row r="102" spans="1:3" s="15" customFormat="1" ht="15.75" x14ac:dyDescent="0.25">
      <c r="A102" s="13" t="s">
        <v>2</v>
      </c>
      <c r="B102" s="14" t="s">
        <v>103</v>
      </c>
      <c r="C102" s="8" t="e">
        <f>VLOOKUP(B102,'Адреса 2'!A:B,2,0)</f>
        <v>#N/A</v>
      </c>
    </row>
    <row r="103" spans="1:3" s="15" customFormat="1" ht="15.75" x14ac:dyDescent="0.25">
      <c r="A103" s="13" t="s">
        <v>2</v>
      </c>
      <c r="B103" s="14" t="s">
        <v>104</v>
      </c>
      <c r="C103" s="8" t="e">
        <f>VLOOKUP(B103,'Адреса 2'!A:B,2,0)</f>
        <v>#N/A</v>
      </c>
    </row>
    <row r="104" spans="1:3" s="15" customFormat="1" ht="15.75" x14ac:dyDescent="0.25">
      <c r="A104" s="13" t="s">
        <v>2</v>
      </c>
      <c r="B104" s="14" t="s">
        <v>105</v>
      </c>
      <c r="C104" s="8" t="e">
        <f>VLOOKUP(B104,'Адреса 2'!A:B,2,0)</f>
        <v>#N/A</v>
      </c>
    </row>
    <row r="105" spans="1:3" s="15" customFormat="1" ht="15.75" x14ac:dyDescent="0.25">
      <c r="A105" s="13" t="s">
        <v>2</v>
      </c>
      <c r="B105" s="14" t="s">
        <v>106</v>
      </c>
      <c r="C105" s="8" t="e">
        <f>VLOOKUP(B105,'Адреса 2'!A:B,2,0)</f>
        <v>#N/A</v>
      </c>
    </row>
    <row r="106" spans="1:3" s="15" customFormat="1" ht="15.75" x14ac:dyDescent="0.25">
      <c r="A106" s="13" t="s">
        <v>2</v>
      </c>
      <c r="B106" s="14" t="s">
        <v>107</v>
      </c>
      <c r="C106" s="8" t="e">
        <f>VLOOKUP(B106,'Адреса 2'!A:B,2,0)</f>
        <v>#N/A</v>
      </c>
    </row>
    <row r="107" spans="1:3" s="15" customFormat="1" ht="15.75" x14ac:dyDescent="0.25">
      <c r="A107" s="13" t="s">
        <v>2</v>
      </c>
      <c r="B107" s="14" t="s">
        <v>108</v>
      </c>
      <c r="C107" s="8" t="e">
        <f>VLOOKUP(B107,'Адреса 2'!A:B,2,0)</f>
        <v>#N/A</v>
      </c>
    </row>
    <row r="108" spans="1:3" s="15" customFormat="1" ht="15.75" x14ac:dyDescent="0.25">
      <c r="A108" s="16" t="s">
        <v>109</v>
      </c>
      <c r="B108" s="10" t="s">
        <v>110</v>
      </c>
      <c r="C108" s="8" t="e">
        <f>VLOOKUP(B108,'Адреса 2'!A:B,2,0)</f>
        <v>#N/A</v>
      </c>
    </row>
    <row r="109" spans="1:3" s="15" customFormat="1" ht="15.75" x14ac:dyDescent="0.25">
      <c r="A109" s="16" t="s">
        <v>109</v>
      </c>
      <c r="B109" s="10" t="s">
        <v>111</v>
      </c>
      <c r="C109" s="8" t="e">
        <f>VLOOKUP(B109,'Адреса 2'!A:B,2,0)</f>
        <v>#N/A</v>
      </c>
    </row>
    <row r="110" spans="1:3" s="15" customFormat="1" ht="15.75" x14ac:dyDescent="0.25">
      <c r="A110" s="16" t="s">
        <v>109</v>
      </c>
      <c r="B110" s="10" t="s">
        <v>112</v>
      </c>
      <c r="C110" s="8" t="e">
        <f>VLOOKUP(B110,'Адреса 2'!A:B,2,0)</f>
        <v>#N/A</v>
      </c>
    </row>
    <row r="111" spans="1:3" s="15" customFormat="1" ht="15.75" x14ac:dyDescent="0.25">
      <c r="A111" s="16" t="s">
        <v>109</v>
      </c>
      <c r="B111" s="10" t="s">
        <v>113</v>
      </c>
      <c r="C111" s="8" t="e">
        <f>VLOOKUP(B111,'Адреса 2'!A:B,2,0)</f>
        <v>#N/A</v>
      </c>
    </row>
    <row r="112" spans="1:3" s="15" customFormat="1" ht="15.75" x14ac:dyDescent="0.25">
      <c r="A112" s="16" t="s">
        <v>109</v>
      </c>
      <c r="B112" s="10" t="s">
        <v>114</v>
      </c>
      <c r="C112" s="8" t="e">
        <f>VLOOKUP(B112,'Адреса 2'!A:B,2,0)</f>
        <v>#N/A</v>
      </c>
    </row>
    <row r="113" spans="1:3" s="15" customFormat="1" ht="15.75" x14ac:dyDescent="0.25">
      <c r="A113" s="16" t="s">
        <v>109</v>
      </c>
      <c r="B113" s="10" t="s">
        <v>115</v>
      </c>
      <c r="C113" s="8" t="e">
        <f>VLOOKUP(B113,'Адреса 2'!A:B,2,0)</f>
        <v>#N/A</v>
      </c>
    </row>
    <row r="114" spans="1:3" s="15" customFormat="1" ht="15.75" x14ac:dyDescent="0.25">
      <c r="A114" s="16" t="s">
        <v>109</v>
      </c>
      <c r="B114" s="10" t="s">
        <v>116</v>
      </c>
      <c r="C114" s="8" t="e">
        <f>VLOOKUP(B114,'Адреса 2'!A:B,2,0)</f>
        <v>#N/A</v>
      </c>
    </row>
    <row r="115" spans="1:3" s="15" customFormat="1" ht="15.75" x14ac:dyDescent="0.25">
      <c r="A115" s="16" t="s">
        <v>109</v>
      </c>
      <c r="B115" s="10" t="s">
        <v>117</v>
      </c>
      <c r="C115" s="8" t="e">
        <f>VLOOKUP(B115,'Адреса 2'!A:B,2,0)</f>
        <v>#N/A</v>
      </c>
    </row>
    <row r="116" spans="1:3" s="15" customFormat="1" ht="15.75" x14ac:dyDescent="0.25">
      <c r="A116" s="16" t="s">
        <v>109</v>
      </c>
      <c r="B116" s="10" t="s">
        <v>118</v>
      </c>
      <c r="C116" s="8" t="e">
        <f>VLOOKUP(B116,'Адреса 2'!A:B,2,0)</f>
        <v>#N/A</v>
      </c>
    </row>
    <row r="117" spans="1:3" s="15" customFormat="1" ht="15.75" x14ac:dyDescent="0.25">
      <c r="A117" s="16" t="s">
        <v>109</v>
      </c>
      <c r="B117" s="10" t="s">
        <v>119</v>
      </c>
      <c r="C117" s="8" t="e">
        <f>VLOOKUP(B117,'Адреса 2'!A:B,2,0)</f>
        <v>#N/A</v>
      </c>
    </row>
    <row r="118" spans="1:3" s="15" customFormat="1" ht="15.75" x14ac:dyDescent="0.25">
      <c r="A118" s="16" t="s">
        <v>109</v>
      </c>
      <c r="B118" s="10" t="s">
        <v>120</v>
      </c>
      <c r="C118" s="8" t="e">
        <f>VLOOKUP(B118,'Адреса 2'!A:B,2,0)</f>
        <v>#N/A</v>
      </c>
    </row>
    <row r="119" spans="1:3" s="15" customFormat="1" ht="15.75" x14ac:dyDescent="0.25">
      <c r="A119" s="16" t="s">
        <v>109</v>
      </c>
      <c r="B119" s="10" t="s">
        <v>121</v>
      </c>
      <c r="C119" s="8" t="e">
        <f>VLOOKUP(B119,'Адреса 2'!A:B,2,0)</f>
        <v>#N/A</v>
      </c>
    </row>
    <row r="120" spans="1:3" s="15" customFormat="1" ht="15.75" x14ac:dyDescent="0.25">
      <c r="A120" s="16" t="s">
        <v>109</v>
      </c>
      <c r="B120" s="10" t="s">
        <v>122</v>
      </c>
      <c r="C120" s="8" t="e">
        <f>VLOOKUP(B120,'Адреса 2'!A:B,2,0)</f>
        <v>#N/A</v>
      </c>
    </row>
    <row r="121" spans="1:3" s="15" customFormat="1" ht="15.75" x14ac:dyDescent="0.25">
      <c r="A121" s="16" t="s">
        <v>109</v>
      </c>
      <c r="B121" s="10" t="s">
        <v>123</v>
      </c>
      <c r="C121" s="8" t="e">
        <f>VLOOKUP(B121,'Адреса 2'!A:B,2,0)</f>
        <v>#N/A</v>
      </c>
    </row>
    <row r="122" spans="1:3" s="15" customFormat="1" ht="15.75" x14ac:dyDescent="0.25">
      <c r="A122" s="16" t="s">
        <v>109</v>
      </c>
      <c r="B122" s="10" t="s">
        <v>124</v>
      </c>
      <c r="C122" s="8" t="e">
        <f>VLOOKUP(B122,'Адреса 2'!A:B,2,0)</f>
        <v>#N/A</v>
      </c>
    </row>
    <row r="123" spans="1:3" s="15" customFormat="1" ht="15.75" x14ac:dyDescent="0.25">
      <c r="A123" s="16" t="s">
        <v>109</v>
      </c>
      <c r="B123" s="10" t="s">
        <v>125</v>
      </c>
      <c r="C123" s="8" t="e">
        <f>VLOOKUP(B123,'Адреса 2'!A:B,2,0)</f>
        <v>#N/A</v>
      </c>
    </row>
    <row r="124" spans="1:3" s="15" customFormat="1" ht="15.75" x14ac:dyDescent="0.25">
      <c r="A124" s="16" t="s">
        <v>109</v>
      </c>
      <c r="B124" s="10" t="s">
        <v>126</v>
      </c>
      <c r="C124" s="8" t="e">
        <f>VLOOKUP(B124,'Адреса 2'!A:B,2,0)</f>
        <v>#N/A</v>
      </c>
    </row>
    <row r="125" spans="1:3" s="15" customFormat="1" ht="15.75" x14ac:dyDescent="0.25">
      <c r="A125" s="16" t="s">
        <v>109</v>
      </c>
      <c r="B125" s="10" t="s">
        <v>127</v>
      </c>
      <c r="C125" s="8" t="e">
        <f>VLOOKUP(B125,'Адреса 2'!A:B,2,0)</f>
        <v>#N/A</v>
      </c>
    </row>
    <row r="126" spans="1:3" s="15" customFormat="1" ht="15.75" x14ac:dyDescent="0.25">
      <c r="A126" s="16" t="s">
        <v>109</v>
      </c>
      <c r="B126" s="10" t="s">
        <v>128</v>
      </c>
      <c r="C126" s="8" t="e">
        <f>VLOOKUP(B126,'Адреса 2'!A:B,2,0)</f>
        <v>#N/A</v>
      </c>
    </row>
    <row r="127" spans="1:3" s="15" customFormat="1" ht="15.75" x14ac:dyDescent="0.25">
      <c r="A127" s="16" t="s">
        <v>109</v>
      </c>
      <c r="B127" s="10" t="s">
        <v>129</v>
      </c>
      <c r="C127" s="8" t="e">
        <f>VLOOKUP(B127,'Адреса 2'!A:B,2,0)</f>
        <v>#N/A</v>
      </c>
    </row>
    <row r="128" spans="1:3" s="15" customFormat="1" ht="15.75" x14ac:dyDescent="0.25">
      <c r="A128" s="16" t="s">
        <v>109</v>
      </c>
      <c r="B128" s="10" t="s">
        <v>130</v>
      </c>
      <c r="C128" s="8" t="e">
        <f>VLOOKUP(B128,'Адреса 2'!A:B,2,0)</f>
        <v>#N/A</v>
      </c>
    </row>
    <row r="129" spans="1:3" s="15" customFormat="1" ht="15.75" x14ac:dyDescent="0.25">
      <c r="A129" s="16" t="s">
        <v>109</v>
      </c>
      <c r="B129" s="10" t="s">
        <v>131</v>
      </c>
      <c r="C129" s="8" t="e">
        <f>VLOOKUP(B129,'Адреса 2'!A:B,2,0)</f>
        <v>#N/A</v>
      </c>
    </row>
    <row r="130" spans="1:3" s="15" customFormat="1" ht="15.75" x14ac:dyDescent="0.25">
      <c r="A130" s="16" t="s">
        <v>109</v>
      </c>
      <c r="B130" s="10" t="s">
        <v>132</v>
      </c>
      <c r="C130" s="8" t="e">
        <f>VLOOKUP(B130,'Адреса 2'!A:B,2,0)</f>
        <v>#N/A</v>
      </c>
    </row>
    <row r="131" spans="1:3" s="15" customFormat="1" ht="15.75" x14ac:dyDescent="0.25">
      <c r="A131" s="16" t="s">
        <v>109</v>
      </c>
      <c r="B131" s="10" t="s">
        <v>133</v>
      </c>
      <c r="C131" s="8" t="e">
        <f>VLOOKUP(B131,'Адреса 2'!A:B,2,0)</f>
        <v>#N/A</v>
      </c>
    </row>
    <row r="132" spans="1:3" s="15" customFormat="1" ht="15.75" x14ac:dyDescent="0.25">
      <c r="A132" s="16" t="s">
        <v>109</v>
      </c>
      <c r="B132" s="10" t="s">
        <v>134</v>
      </c>
      <c r="C132" s="8" t="e">
        <f>VLOOKUP(B132,'Адреса 2'!A:B,2,0)</f>
        <v>#N/A</v>
      </c>
    </row>
    <row r="133" spans="1:3" s="15" customFormat="1" ht="15.75" x14ac:dyDescent="0.25">
      <c r="A133" s="16" t="s">
        <v>109</v>
      </c>
      <c r="B133" s="10" t="s">
        <v>135</v>
      </c>
      <c r="C133" s="8" t="e">
        <f>VLOOKUP(B133,'Адреса 2'!A:B,2,0)</f>
        <v>#N/A</v>
      </c>
    </row>
    <row r="134" spans="1:3" s="15" customFormat="1" ht="15.75" x14ac:dyDescent="0.25">
      <c r="A134" s="16" t="s">
        <v>109</v>
      </c>
      <c r="B134" s="10" t="s">
        <v>136</v>
      </c>
      <c r="C134" s="8" t="e">
        <f>VLOOKUP(B134,'Адреса 2'!A:B,2,0)</f>
        <v>#N/A</v>
      </c>
    </row>
    <row r="135" spans="1:3" s="15" customFormat="1" ht="15.75" x14ac:dyDescent="0.25">
      <c r="A135" s="16" t="s">
        <v>109</v>
      </c>
      <c r="B135" s="10" t="s">
        <v>137</v>
      </c>
      <c r="C135" s="8" t="e">
        <f>VLOOKUP(B135,'Адреса 2'!A:B,2,0)</f>
        <v>#N/A</v>
      </c>
    </row>
    <row r="136" spans="1:3" s="15" customFormat="1" ht="15.75" x14ac:dyDescent="0.25">
      <c r="A136" s="10" t="s">
        <v>109</v>
      </c>
      <c r="B136" s="10" t="s">
        <v>138</v>
      </c>
      <c r="C136" s="8" t="e">
        <f>VLOOKUP(B136,'Адреса 2'!A:B,2,0)</f>
        <v>#N/A</v>
      </c>
    </row>
    <row r="137" spans="1:3" s="15" customFormat="1" ht="15.75" x14ac:dyDescent="0.25">
      <c r="A137" s="10" t="s">
        <v>109</v>
      </c>
      <c r="B137" s="10" t="s">
        <v>139</v>
      </c>
      <c r="C137" s="8" t="e">
        <f>VLOOKUP(B137,'Адреса 2'!A:B,2,0)</f>
        <v>#N/A</v>
      </c>
    </row>
  </sheetData>
  <autoFilter ref="A1:C137"/>
  <mergeCells count="1">
    <mergeCell ref="D1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2"/>
  <sheetViews>
    <sheetView topLeftCell="A70" zoomScaleNormal="100" workbookViewId="0">
      <selection activeCell="A13" sqref="A13"/>
    </sheetView>
  </sheetViews>
  <sheetFormatPr defaultRowHeight="15" x14ac:dyDescent="0.25"/>
  <cols>
    <col min="1" max="1" width="112.85546875" customWidth="1"/>
    <col min="2" max="2" width="9.140625" style="6"/>
  </cols>
  <sheetData>
    <row r="1" spans="1:2" x14ac:dyDescent="0.25">
      <c r="A1" t="s">
        <v>620</v>
      </c>
      <c r="B1" s="7" t="s">
        <v>621</v>
      </c>
    </row>
    <row r="2" spans="1:2" s="8" customFormat="1" x14ac:dyDescent="0.25">
      <c r="A2" s="8" t="s">
        <v>140</v>
      </c>
      <c r="B2" s="9" t="s">
        <v>622</v>
      </c>
    </row>
    <row r="3" spans="1:2" s="8" customFormat="1" x14ac:dyDescent="0.25">
      <c r="A3" s="8" t="s">
        <v>141</v>
      </c>
      <c r="B3" s="9" t="s">
        <v>623</v>
      </c>
    </row>
    <row r="4" spans="1:2" s="8" customFormat="1" x14ac:dyDescent="0.25">
      <c r="A4" s="8" t="s">
        <v>142</v>
      </c>
      <c r="B4" s="9" t="s">
        <v>624</v>
      </c>
    </row>
    <row r="5" spans="1:2" s="8" customFormat="1" x14ac:dyDescent="0.25">
      <c r="A5" s="8" t="s">
        <v>143</v>
      </c>
      <c r="B5" s="9" t="s">
        <v>625</v>
      </c>
    </row>
    <row r="6" spans="1:2" s="8" customFormat="1" x14ac:dyDescent="0.25">
      <c r="A6" s="8" t="s">
        <v>144</v>
      </c>
      <c r="B6" s="9" t="s">
        <v>626</v>
      </c>
    </row>
    <row r="7" spans="1:2" s="8" customFormat="1" x14ac:dyDescent="0.25">
      <c r="A7" s="8" t="s">
        <v>145</v>
      </c>
      <c r="B7" s="9" t="s">
        <v>627</v>
      </c>
    </row>
    <row r="8" spans="1:2" s="8" customFormat="1" x14ac:dyDescent="0.25">
      <c r="A8" s="8" t="s">
        <v>146</v>
      </c>
      <c r="B8" s="9" t="s">
        <v>628</v>
      </c>
    </row>
    <row r="9" spans="1:2" s="8" customFormat="1" x14ac:dyDescent="0.25">
      <c r="A9" s="8" t="s">
        <v>147</v>
      </c>
      <c r="B9" s="9" t="s">
        <v>629</v>
      </c>
    </row>
    <row r="10" spans="1:2" s="8" customFormat="1" x14ac:dyDescent="0.25">
      <c r="A10" s="8" t="s">
        <v>148</v>
      </c>
      <c r="B10" s="9" t="s">
        <v>630</v>
      </c>
    </row>
    <row r="11" spans="1:2" s="8" customFormat="1" x14ac:dyDescent="0.25">
      <c r="A11" s="8" t="s">
        <v>149</v>
      </c>
      <c r="B11" s="9" t="s">
        <v>631</v>
      </c>
    </row>
    <row r="12" spans="1:2" s="8" customFormat="1" x14ac:dyDescent="0.25">
      <c r="A12" s="8" t="s">
        <v>150</v>
      </c>
      <c r="B12" s="9" t="s">
        <v>632</v>
      </c>
    </row>
    <row r="13" spans="1:2" s="8" customFormat="1" x14ac:dyDescent="0.25">
      <c r="A13" s="8" t="s">
        <v>151</v>
      </c>
      <c r="B13" s="9" t="s">
        <v>633</v>
      </c>
    </row>
    <row r="14" spans="1:2" s="8" customFormat="1" x14ac:dyDescent="0.25">
      <c r="A14" s="8" t="s">
        <v>152</v>
      </c>
      <c r="B14" s="9" t="s">
        <v>634</v>
      </c>
    </row>
    <row r="15" spans="1:2" s="8" customFormat="1" x14ac:dyDescent="0.25">
      <c r="A15" s="8" t="s">
        <v>153</v>
      </c>
      <c r="B15" s="9" t="s">
        <v>635</v>
      </c>
    </row>
    <row r="16" spans="1:2" s="8" customFormat="1" x14ac:dyDescent="0.25">
      <c r="A16" s="8" t="s">
        <v>154</v>
      </c>
      <c r="B16" s="9" t="s">
        <v>636</v>
      </c>
    </row>
    <row r="17" spans="1:2" s="8" customFormat="1" x14ac:dyDescent="0.25">
      <c r="A17" s="8" t="s">
        <v>155</v>
      </c>
      <c r="B17" s="9" t="s">
        <v>637</v>
      </c>
    </row>
    <row r="18" spans="1:2" s="8" customFormat="1" x14ac:dyDescent="0.25">
      <c r="A18" s="8" t="s">
        <v>156</v>
      </c>
      <c r="B18" s="9" t="s">
        <v>638</v>
      </c>
    </row>
    <row r="19" spans="1:2" s="8" customFormat="1" x14ac:dyDescent="0.25">
      <c r="A19" s="8" t="s">
        <v>157</v>
      </c>
      <c r="B19" s="9" t="s">
        <v>639</v>
      </c>
    </row>
    <row r="20" spans="1:2" s="8" customFormat="1" x14ac:dyDescent="0.25">
      <c r="A20" s="8" t="s">
        <v>158</v>
      </c>
      <c r="B20" s="9" t="s">
        <v>640</v>
      </c>
    </row>
    <row r="21" spans="1:2" s="8" customFormat="1" x14ac:dyDescent="0.25">
      <c r="A21" s="8" t="s">
        <v>159</v>
      </c>
      <c r="B21" s="9" t="s">
        <v>641</v>
      </c>
    </row>
    <row r="22" spans="1:2" s="8" customFormat="1" x14ac:dyDescent="0.25">
      <c r="A22" s="8" t="s">
        <v>160</v>
      </c>
      <c r="B22" s="9" t="s">
        <v>642</v>
      </c>
    </row>
    <row r="23" spans="1:2" s="8" customFormat="1" x14ac:dyDescent="0.25">
      <c r="A23" s="8" t="s">
        <v>161</v>
      </c>
      <c r="B23" s="9" t="s">
        <v>643</v>
      </c>
    </row>
    <row r="24" spans="1:2" s="8" customFormat="1" x14ac:dyDescent="0.25">
      <c r="A24" s="8" t="s">
        <v>162</v>
      </c>
      <c r="B24" s="9" t="s">
        <v>644</v>
      </c>
    </row>
    <row r="25" spans="1:2" s="8" customFormat="1" x14ac:dyDescent="0.25">
      <c r="A25" s="8" t="s">
        <v>163</v>
      </c>
      <c r="B25" s="9" t="s">
        <v>645</v>
      </c>
    </row>
    <row r="26" spans="1:2" s="8" customFormat="1" x14ac:dyDescent="0.25">
      <c r="A26" s="8" t="s">
        <v>164</v>
      </c>
      <c r="B26" s="9" t="s">
        <v>646</v>
      </c>
    </row>
    <row r="27" spans="1:2" s="8" customFormat="1" x14ac:dyDescent="0.25">
      <c r="A27" s="8" t="s">
        <v>165</v>
      </c>
      <c r="B27" s="9" t="s">
        <v>647</v>
      </c>
    </row>
    <row r="28" spans="1:2" s="8" customFormat="1" x14ac:dyDescent="0.25">
      <c r="A28" s="8" t="s">
        <v>166</v>
      </c>
      <c r="B28" s="9" t="s">
        <v>648</v>
      </c>
    </row>
    <row r="29" spans="1:2" s="8" customFormat="1" x14ac:dyDescent="0.25">
      <c r="A29" s="8" t="s">
        <v>167</v>
      </c>
      <c r="B29" s="9" t="s">
        <v>649</v>
      </c>
    </row>
    <row r="30" spans="1:2" s="8" customFormat="1" x14ac:dyDescent="0.25">
      <c r="A30" s="8" t="s">
        <v>168</v>
      </c>
      <c r="B30" s="9" t="s">
        <v>650</v>
      </c>
    </row>
    <row r="31" spans="1:2" s="8" customFormat="1" x14ac:dyDescent="0.25">
      <c r="A31" s="8" t="s">
        <v>169</v>
      </c>
      <c r="B31" s="9" t="s">
        <v>651</v>
      </c>
    </row>
    <row r="32" spans="1:2" s="8" customFormat="1" x14ac:dyDescent="0.25">
      <c r="A32" s="8" t="s">
        <v>170</v>
      </c>
      <c r="B32" s="9" t="s">
        <v>652</v>
      </c>
    </row>
    <row r="33" spans="1:2" s="8" customFormat="1" x14ac:dyDescent="0.25">
      <c r="A33" s="8" t="s">
        <v>171</v>
      </c>
      <c r="B33" s="9" t="s">
        <v>653</v>
      </c>
    </row>
    <row r="34" spans="1:2" s="8" customFormat="1" x14ac:dyDescent="0.25">
      <c r="A34" s="8" t="s">
        <v>172</v>
      </c>
      <c r="B34" s="9" t="s">
        <v>654</v>
      </c>
    </row>
    <row r="35" spans="1:2" s="8" customFormat="1" x14ac:dyDescent="0.25">
      <c r="A35" s="8" t="s">
        <v>173</v>
      </c>
      <c r="B35" s="9" t="s">
        <v>655</v>
      </c>
    </row>
    <row r="36" spans="1:2" s="8" customFormat="1" x14ac:dyDescent="0.25">
      <c r="A36" s="8" t="s">
        <v>174</v>
      </c>
      <c r="B36" s="9" t="s">
        <v>656</v>
      </c>
    </row>
    <row r="37" spans="1:2" s="8" customFormat="1" x14ac:dyDescent="0.25">
      <c r="A37" s="8" t="s">
        <v>175</v>
      </c>
      <c r="B37" s="9" t="s">
        <v>657</v>
      </c>
    </row>
    <row r="38" spans="1:2" s="8" customFormat="1" x14ac:dyDescent="0.25">
      <c r="A38" s="8" t="s">
        <v>176</v>
      </c>
      <c r="B38" s="9" t="s">
        <v>658</v>
      </c>
    </row>
    <row r="39" spans="1:2" s="8" customFormat="1" x14ac:dyDescent="0.25">
      <c r="A39" s="8" t="s">
        <v>177</v>
      </c>
      <c r="B39" s="9" t="s">
        <v>659</v>
      </c>
    </row>
    <row r="40" spans="1:2" s="8" customFormat="1" x14ac:dyDescent="0.25">
      <c r="A40" s="8" t="s">
        <v>178</v>
      </c>
      <c r="B40" s="9" t="s">
        <v>660</v>
      </c>
    </row>
    <row r="41" spans="1:2" s="8" customFormat="1" x14ac:dyDescent="0.25">
      <c r="A41" s="8" t="s">
        <v>179</v>
      </c>
      <c r="B41" s="9" t="s">
        <v>661</v>
      </c>
    </row>
    <row r="42" spans="1:2" s="8" customFormat="1" x14ac:dyDescent="0.25">
      <c r="A42" s="8" t="s">
        <v>180</v>
      </c>
      <c r="B42" s="9" t="s">
        <v>662</v>
      </c>
    </row>
    <row r="43" spans="1:2" s="8" customFormat="1" x14ac:dyDescent="0.25">
      <c r="A43" s="8" t="s">
        <v>181</v>
      </c>
      <c r="B43" s="9" t="s">
        <v>663</v>
      </c>
    </row>
    <row r="44" spans="1:2" s="8" customFormat="1" x14ac:dyDescent="0.25">
      <c r="A44" s="8" t="s">
        <v>182</v>
      </c>
      <c r="B44" s="9" t="s">
        <v>664</v>
      </c>
    </row>
    <row r="45" spans="1:2" s="8" customFormat="1" x14ac:dyDescent="0.25">
      <c r="A45" s="8" t="s">
        <v>183</v>
      </c>
      <c r="B45" s="9" t="s">
        <v>665</v>
      </c>
    </row>
    <row r="46" spans="1:2" s="8" customFormat="1" x14ac:dyDescent="0.25">
      <c r="A46" s="8" t="s">
        <v>184</v>
      </c>
      <c r="B46" s="9" t="s">
        <v>666</v>
      </c>
    </row>
    <row r="47" spans="1:2" s="8" customFormat="1" x14ac:dyDescent="0.25">
      <c r="A47" s="8" t="s">
        <v>185</v>
      </c>
      <c r="B47" s="9" t="s">
        <v>667</v>
      </c>
    </row>
    <row r="48" spans="1:2" s="8" customFormat="1" x14ac:dyDescent="0.25">
      <c r="A48" s="8" t="s">
        <v>186</v>
      </c>
      <c r="B48" s="9" t="s">
        <v>668</v>
      </c>
    </row>
    <row r="49" spans="1:2" s="8" customFormat="1" x14ac:dyDescent="0.25">
      <c r="A49" s="8" t="s">
        <v>187</v>
      </c>
      <c r="B49" s="9" t="s">
        <v>669</v>
      </c>
    </row>
    <row r="50" spans="1:2" s="8" customFormat="1" x14ac:dyDescent="0.25">
      <c r="A50" s="8" t="s">
        <v>188</v>
      </c>
      <c r="B50" s="9" t="s">
        <v>670</v>
      </c>
    </row>
    <row r="51" spans="1:2" s="8" customFormat="1" x14ac:dyDescent="0.25">
      <c r="A51" s="8" t="s">
        <v>189</v>
      </c>
      <c r="B51" s="9" t="s">
        <v>671</v>
      </c>
    </row>
    <row r="52" spans="1:2" s="8" customFormat="1" x14ac:dyDescent="0.25">
      <c r="A52" s="8" t="s">
        <v>190</v>
      </c>
      <c r="B52" s="9" t="s">
        <v>672</v>
      </c>
    </row>
    <row r="53" spans="1:2" s="8" customFormat="1" x14ac:dyDescent="0.25">
      <c r="A53" s="8" t="s">
        <v>191</v>
      </c>
      <c r="B53" s="9" t="s">
        <v>673</v>
      </c>
    </row>
    <row r="54" spans="1:2" s="8" customFormat="1" x14ac:dyDescent="0.25">
      <c r="A54" s="8" t="s">
        <v>192</v>
      </c>
      <c r="B54" s="9" t="s">
        <v>674</v>
      </c>
    </row>
    <row r="55" spans="1:2" s="8" customFormat="1" x14ac:dyDescent="0.25">
      <c r="A55" s="8" t="s">
        <v>193</v>
      </c>
      <c r="B55" s="9" t="s">
        <v>675</v>
      </c>
    </row>
    <row r="56" spans="1:2" s="8" customFormat="1" x14ac:dyDescent="0.25">
      <c r="A56" s="8" t="s">
        <v>194</v>
      </c>
      <c r="B56" s="9" t="s">
        <v>676</v>
      </c>
    </row>
    <row r="57" spans="1:2" s="8" customFormat="1" x14ac:dyDescent="0.25">
      <c r="A57" s="8" t="s">
        <v>195</v>
      </c>
      <c r="B57" s="9" t="s">
        <v>677</v>
      </c>
    </row>
    <row r="58" spans="1:2" s="8" customFormat="1" x14ac:dyDescent="0.25">
      <c r="A58" s="8" t="s">
        <v>196</v>
      </c>
      <c r="B58" s="9" t="s">
        <v>678</v>
      </c>
    </row>
    <row r="59" spans="1:2" s="8" customFormat="1" x14ac:dyDescent="0.25">
      <c r="A59" s="8" t="s">
        <v>197</v>
      </c>
      <c r="B59" s="9" t="s">
        <v>679</v>
      </c>
    </row>
    <row r="60" spans="1:2" s="8" customFormat="1" x14ac:dyDescent="0.25">
      <c r="A60" s="8" t="s">
        <v>198</v>
      </c>
      <c r="B60" s="9" t="s">
        <v>680</v>
      </c>
    </row>
    <row r="61" spans="1:2" s="8" customFormat="1" x14ac:dyDescent="0.25">
      <c r="A61" s="8" t="s">
        <v>199</v>
      </c>
      <c r="B61" s="9" t="s">
        <v>681</v>
      </c>
    </row>
    <row r="62" spans="1:2" s="8" customFormat="1" x14ac:dyDescent="0.25">
      <c r="A62" s="8" t="s">
        <v>200</v>
      </c>
      <c r="B62" s="9" t="s">
        <v>682</v>
      </c>
    </row>
    <row r="63" spans="1:2" s="8" customFormat="1" x14ac:dyDescent="0.25">
      <c r="A63" s="8" t="s">
        <v>201</v>
      </c>
      <c r="B63" s="9" t="s">
        <v>683</v>
      </c>
    </row>
    <row r="64" spans="1:2" s="8" customFormat="1" x14ac:dyDescent="0.25">
      <c r="A64" s="8" t="s">
        <v>202</v>
      </c>
      <c r="B64" s="9" t="s">
        <v>684</v>
      </c>
    </row>
    <row r="65" spans="1:2" s="8" customFormat="1" x14ac:dyDescent="0.25">
      <c r="A65" s="8" t="s">
        <v>203</v>
      </c>
      <c r="B65" s="9" t="s">
        <v>685</v>
      </c>
    </row>
    <row r="66" spans="1:2" s="8" customFormat="1" x14ac:dyDescent="0.25">
      <c r="A66" s="8" t="s">
        <v>204</v>
      </c>
      <c r="B66" s="9" t="s">
        <v>686</v>
      </c>
    </row>
    <row r="67" spans="1:2" s="8" customFormat="1" x14ac:dyDescent="0.25">
      <c r="A67" s="8" t="s">
        <v>205</v>
      </c>
      <c r="B67" s="9" t="s">
        <v>687</v>
      </c>
    </row>
    <row r="68" spans="1:2" s="8" customFormat="1" x14ac:dyDescent="0.25">
      <c r="A68" s="8" t="s">
        <v>206</v>
      </c>
      <c r="B68" s="9" t="s">
        <v>688</v>
      </c>
    </row>
    <row r="69" spans="1:2" s="8" customFormat="1" x14ac:dyDescent="0.25">
      <c r="A69" s="8" t="s">
        <v>207</v>
      </c>
      <c r="B69" s="9" t="s">
        <v>689</v>
      </c>
    </row>
    <row r="70" spans="1:2" s="8" customFormat="1" x14ac:dyDescent="0.25">
      <c r="A70" s="8" t="s">
        <v>208</v>
      </c>
      <c r="B70" s="9" t="s">
        <v>690</v>
      </c>
    </row>
    <row r="71" spans="1:2" s="8" customFormat="1" x14ac:dyDescent="0.25">
      <c r="A71" s="8" t="s">
        <v>209</v>
      </c>
      <c r="B71" s="9" t="s">
        <v>691</v>
      </c>
    </row>
    <row r="72" spans="1:2" s="8" customFormat="1" x14ac:dyDescent="0.25">
      <c r="A72" s="8" t="s">
        <v>210</v>
      </c>
      <c r="B72" s="9" t="s">
        <v>692</v>
      </c>
    </row>
    <row r="73" spans="1:2" s="8" customFormat="1" x14ac:dyDescent="0.25">
      <c r="A73" s="8" t="s">
        <v>211</v>
      </c>
      <c r="B73" s="9" t="s">
        <v>693</v>
      </c>
    </row>
    <row r="74" spans="1:2" s="8" customFormat="1" x14ac:dyDescent="0.25">
      <c r="A74" s="8" t="s">
        <v>212</v>
      </c>
      <c r="B74" s="9" t="s">
        <v>694</v>
      </c>
    </row>
    <row r="75" spans="1:2" s="8" customFormat="1" x14ac:dyDescent="0.25">
      <c r="A75" s="8" t="s">
        <v>213</v>
      </c>
      <c r="B75" s="9" t="s">
        <v>695</v>
      </c>
    </row>
    <row r="76" spans="1:2" s="8" customFormat="1" x14ac:dyDescent="0.25">
      <c r="A76" s="8" t="s">
        <v>214</v>
      </c>
      <c r="B76" s="9" t="s">
        <v>696</v>
      </c>
    </row>
    <row r="77" spans="1:2" s="8" customFormat="1" x14ac:dyDescent="0.25">
      <c r="A77" s="8" t="s">
        <v>215</v>
      </c>
      <c r="B77" s="9" t="s">
        <v>697</v>
      </c>
    </row>
    <row r="78" spans="1:2" s="8" customFormat="1" x14ac:dyDescent="0.25">
      <c r="A78" s="8" t="s">
        <v>216</v>
      </c>
      <c r="B78" s="9" t="s">
        <v>698</v>
      </c>
    </row>
    <row r="79" spans="1:2" s="8" customFormat="1" x14ac:dyDescent="0.25">
      <c r="A79" s="8" t="s">
        <v>217</v>
      </c>
      <c r="B79" s="9" t="s">
        <v>699</v>
      </c>
    </row>
    <row r="80" spans="1:2" s="8" customFormat="1" x14ac:dyDescent="0.25">
      <c r="A80" s="8" t="s">
        <v>218</v>
      </c>
      <c r="B80" s="9" t="s">
        <v>700</v>
      </c>
    </row>
    <row r="81" spans="1:2" s="8" customFormat="1" x14ac:dyDescent="0.25">
      <c r="A81" s="8" t="s">
        <v>219</v>
      </c>
      <c r="B81" s="9" t="s">
        <v>701</v>
      </c>
    </row>
    <row r="82" spans="1:2" s="8" customFormat="1" x14ac:dyDescent="0.25">
      <c r="A82" s="8" t="s">
        <v>220</v>
      </c>
      <c r="B82" s="9" t="s">
        <v>702</v>
      </c>
    </row>
    <row r="83" spans="1:2" s="8" customFormat="1" x14ac:dyDescent="0.25">
      <c r="A83" s="8" t="s">
        <v>221</v>
      </c>
      <c r="B83" s="9" t="s">
        <v>703</v>
      </c>
    </row>
    <row r="84" spans="1:2" s="8" customFormat="1" x14ac:dyDescent="0.25">
      <c r="A84" s="8" t="s">
        <v>222</v>
      </c>
      <c r="B84" s="9" t="s">
        <v>704</v>
      </c>
    </row>
    <row r="85" spans="1:2" s="8" customFormat="1" x14ac:dyDescent="0.25">
      <c r="A85" s="8" t="s">
        <v>223</v>
      </c>
      <c r="B85" s="9" t="s">
        <v>705</v>
      </c>
    </row>
    <row r="86" spans="1:2" s="8" customFormat="1" x14ac:dyDescent="0.25">
      <c r="A86" s="8" t="s">
        <v>224</v>
      </c>
      <c r="B86" s="9" t="s">
        <v>706</v>
      </c>
    </row>
    <row r="87" spans="1:2" s="8" customFormat="1" x14ac:dyDescent="0.25">
      <c r="A87" s="8" t="s">
        <v>225</v>
      </c>
      <c r="B87" s="9" t="s">
        <v>707</v>
      </c>
    </row>
    <row r="88" spans="1:2" s="8" customFormat="1" x14ac:dyDescent="0.25">
      <c r="A88" s="8" t="s">
        <v>226</v>
      </c>
      <c r="B88" s="9" t="s">
        <v>708</v>
      </c>
    </row>
    <row r="89" spans="1:2" s="8" customFormat="1" x14ac:dyDescent="0.25">
      <c r="A89" s="8" t="s">
        <v>227</v>
      </c>
      <c r="B89" s="9" t="s">
        <v>709</v>
      </c>
    </row>
    <row r="90" spans="1:2" s="8" customFormat="1" x14ac:dyDescent="0.25">
      <c r="A90" s="8" t="s">
        <v>228</v>
      </c>
      <c r="B90" s="9" t="s">
        <v>710</v>
      </c>
    </row>
    <row r="91" spans="1:2" s="8" customFormat="1" x14ac:dyDescent="0.25">
      <c r="A91" s="8" t="s">
        <v>229</v>
      </c>
      <c r="B91" s="9" t="s">
        <v>711</v>
      </c>
    </row>
    <row r="92" spans="1:2" s="8" customFormat="1" x14ac:dyDescent="0.25">
      <c r="A92" s="8" t="s">
        <v>230</v>
      </c>
      <c r="B92" s="9" t="s">
        <v>712</v>
      </c>
    </row>
    <row r="93" spans="1:2" s="8" customFormat="1" x14ac:dyDescent="0.25">
      <c r="A93" s="8" t="s">
        <v>231</v>
      </c>
      <c r="B93" s="9" t="s">
        <v>713</v>
      </c>
    </row>
    <row r="94" spans="1:2" s="8" customFormat="1" x14ac:dyDescent="0.25">
      <c r="A94" s="8" t="s">
        <v>232</v>
      </c>
      <c r="B94" s="9" t="s">
        <v>714</v>
      </c>
    </row>
    <row r="95" spans="1:2" s="8" customFormat="1" x14ac:dyDescent="0.25">
      <c r="A95" s="8" t="s">
        <v>233</v>
      </c>
      <c r="B95" s="9" t="s">
        <v>715</v>
      </c>
    </row>
    <row r="96" spans="1:2" s="8" customFormat="1" x14ac:dyDescent="0.25">
      <c r="A96" s="8" t="s">
        <v>234</v>
      </c>
      <c r="B96" s="9" t="s">
        <v>716</v>
      </c>
    </row>
    <row r="97" spans="1:2" s="8" customFormat="1" x14ac:dyDescent="0.25">
      <c r="A97" s="8" t="s">
        <v>235</v>
      </c>
      <c r="B97" s="9" t="s">
        <v>717</v>
      </c>
    </row>
    <row r="98" spans="1:2" s="8" customFormat="1" x14ac:dyDescent="0.25">
      <c r="A98" s="8" t="s">
        <v>236</v>
      </c>
      <c r="B98" s="9" t="s">
        <v>718</v>
      </c>
    </row>
    <row r="99" spans="1:2" s="8" customFormat="1" x14ac:dyDescent="0.25">
      <c r="A99" s="8" t="s">
        <v>237</v>
      </c>
      <c r="B99" s="9" t="s">
        <v>719</v>
      </c>
    </row>
    <row r="100" spans="1:2" s="8" customFormat="1" x14ac:dyDescent="0.25">
      <c r="A100" s="8" t="s">
        <v>238</v>
      </c>
      <c r="B100" s="9" t="s">
        <v>720</v>
      </c>
    </row>
    <row r="101" spans="1:2" s="8" customFormat="1" x14ac:dyDescent="0.25">
      <c r="A101" s="8" t="s">
        <v>239</v>
      </c>
      <c r="B101" s="9" t="s">
        <v>721</v>
      </c>
    </row>
    <row r="102" spans="1:2" s="8" customFormat="1" x14ac:dyDescent="0.25">
      <c r="A102" s="8" t="s">
        <v>240</v>
      </c>
      <c r="B102" s="9" t="s">
        <v>722</v>
      </c>
    </row>
    <row r="103" spans="1:2" s="8" customFormat="1" x14ac:dyDescent="0.25">
      <c r="A103" s="8" t="s">
        <v>241</v>
      </c>
      <c r="B103" s="9" t="s">
        <v>723</v>
      </c>
    </row>
    <row r="104" spans="1:2" s="8" customFormat="1" x14ac:dyDescent="0.25">
      <c r="A104" s="8" t="s">
        <v>242</v>
      </c>
      <c r="B104" s="9" t="s">
        <v>724</v>
      </c>
    </row>
    <row r="105" spans="1:2" s="8" customFormat="1" x14ac:dyDescent="0.25">
      <c r="A105" s="8" t="s">
        <v>243</v>
      </c>
      <c r="B105" s="9" t="s">
        <v>725</v>
      </c>
    </row>
    <row r="106" spans="1:2" s="8" customFormat="1" x14ac:dyDescent="0.25">
      <c r="A106" s="8" t="s">
        <v>244</v>
      </c>
      <c r="B106" s="9" t="s">
        <v>726</v>
      </c>
    </row>
    <row r="107" spans="1:2" s="8" customFormat="1" x14ac:dyDescent="0.25">
      <c r="A107" s="8" t="s">
        <v>245</v>
      </c>
      <c r="B107" s="9" t="s">
        <v>727</v>
      </c>
    </row>
    <row r="108" spans="1:2" s="8" customFormat="1" x14ac:dyDescent="0.25">
      <c r="A108" s="8" t="s">
        <v>246</v>
      </c>
      <c r="B108" s="9" t="s">
        <v>728</v>
      </c>
    </row>
    <row r="109" spans="1:2" s="8" customFormat="1" x14ac:dyDescent="0.25">
      <c r="A109" s="8" t="s">
        <v>247</v>
      </c>
      <c r="B109" s="9" t="s">
        <v>729</v>
      </c>
    </row>
    <row r="110" spans="1:2" s="8" customFormat="1" x14ac:dyDescent="0.25">
      <c r="A110" s="8" t="s">
        <v>248</v>
      </c>
      <c r="B110" s="9" t="s">
        <v>730</v>
      </c>
    </row>
    <row r="111" spans="1:2" s="8" customFormat="1" x14ac:dyDescent="0.25">
      <c r="A111" s="8" t="s">
        <v>249</v>
      </c>
      <c r="B111" s="9" t="s">
        <v>731</v>
      </c>
    </row>
    <row r="112" spans="1:2" s="8" customFormat="1" x14ac:dyDescent="0.25">
      <c r="A112" s="8" t="s">
        <v>250</v>
      </c>
      <c r="B112" s="9" t="s">
        <v>732</v>
      </c>
    </row>
    <row r="113" spans="1:2" s="8" customFormat="1" x14ac:dyDescent="0.25">
      <c r="A113" s="8" t="s">
        <v>251</v>
      </c>
      <c r="B113" s="9" t="s">
        <v>733</v>
      </c>
    </row>
    <row r="114" spans="1:2" s="8" customFormat="1" x14ac:dyDescent="0.25">
      <c r="A114" s="8" t="s">
        <v>252</v>
      </c>
      <c r="B114" s="9" t="s">
        <v>734</v>
      </c>
    </row>
    <row r="115" spans="1:2" s="8" customFormat="1" x14ac:dyDescent="0.25">
      <c r="A115" s="8" t="s">
        <v>253</v>
      </c>
      <c r="B115" s="9" t="s">
        <v>735</v>
      </c>
    </row>
    <row r="116" spans="1:2" s="8" customFormat="1" x14ac:dyDescent="0.25">
      <c r="A116" s="8" t="s">
        <v>254</v>
      </c>
      <c r="B116" s="9" t="s">
        <v>736</v>
      </c>
    </row>
    <row r="117" spans="1:2" s="8" customFormat="1" x14ac:dyDescent="0.25">
      <c r="A117" s="8" t="s">
        <v>255</v>
      </c>
      <c r="B117" s="9" t="s">
        <v>737</v>
      </c>
    </row>
    <row r="118" spans="1:2" s="8" customFormat="1" x14ac:dyDescent="0.25">
      <c r="A118" s="8" t="s">
        <v>256</v>
      </c>
      <c r="B118" s="9" t="s">
        <v>738</v>
      </c>
    </row>
    <row r="119" spans="1:2" s="8" customFormat="1" x14ac:dyDescent="0.25">
      <c r="A119" s="8" t="s">
        <v>257</v>
      </c>
      <c r="B119" s="9" t="s">
        <v>739</v>
      </c>
    </row>
    <row r="120" spans="1:2" s="8" customFormat="1" x14ac:dyDescent="0.25">
      <c r="A120" s="8" t="s">
        <v>258</v>
      </c>
      <c r="B120" s="9" t="s">
        <v>740</v>
      </c>
    </row>
    <row r="121" spans="1:2" s="8" customFormat="1" x14ac:dyDescent="0.25">
      <c r="A121" s="8" t="s">
        <v>259</v>
      </c>
      <c r="B121" s="9" t="s">
        <v>741</v>
      </c>
    </row>
    <row r="122" spans="1:2" s="8" customFormat="1" x14ac:dyDescent="0.25">
      <c r="A122" s="8" t="s">
        <v>260</v>
      </c>
      <c r="B122" s="9" t="s">
        <v>742</v>
      </c>
    </row>
    <row r="123" spans="1:2" s="8" customFormat="1" x14ac:dyDescent="0.25">
      <c r="A123" s="8" t="s">
        <v>261</v>
      </c>
      <c r="B123" s="9" t="s">
        <v>743</v>
      </c>
    </row>
    <row r="124" spans="1:2" s="8" customFormat="1" x14ac:dyDescent="0.25">
      <c r="A124" s="8" t="s">
        <v>262</v>
      </c>
      <c r="B124" s="9" t="s">
        <v>744</v>
      </c>
    </row>
    <row r="125" spans="1:2" s="8" customFormat="1" x14ac:dyDescent="0.25">
      <c r="A125" s="8" t="s">
        <v>263</v>
      </c>
      <c r="B125" s="9" t="s">
        <v>745</v>
      </c>
    </row>
    <row r="126" spans="1:2" s="8" customFormat="1" x14ac:dyDescent="0.25">
      <c r="A126" s="8" t="s">
        <v>264</v>
      </c>
      <c r="B126" s="9" t="s">
        <v>746</v>
      </c>
    </row>
    <row r="127" spans="1:2" s="8" customFormat="1" x14ac:dyDescent="0.25">
      <c r="A127" s="8" t="s">
        <v>265</v>
      </c>
      <c r="B127" s="9" t="s">
        <v>747</v>
      </c>
    </row>
    <row r="128" spans="1:2" s="8" customFormat="1" x14ac:dyDescent="0.25">
      <c r="A128" s="8" t="s">
        <v>266</v>
      </c>
      <c r="B128" s="9" t="s">
        <v>748</v>
      </c>
    </row>
    <row r="129" spans="1:2" s="8" customFormat="1" x14ac:dyDescent="0.25">
      <c r="A129" s="8" t="s">
        <v>267</v>
      </c>
      <c r="B129" s="9" t="s">
        <v>749</v>
      </c>
    </row>
    <row r="130" spans="1:2" s="8" customFormat="1" x14ac:dyDescent="0.25">
      <c r="A130" s="8" t="s">
        <v>268</v>
      </c>
      <c r="B130" s="9" t="s">
        <v>750</v>
      </c>
    </row>
    <row r="131" spans="1:2" s="8" customFormat="1" x14ac:dyDescent="0.25">
      <c r="A131" s="8" t="s">
        <v>269</v>
      </c>
      <c r="B131" s="9" t="s">
        <v>751</v>
      </c>
    </row>
    <row r="132" spans="1:2" s="8" customFormat="1" x14ac:dyDescent="0.25">
      <c r="A132" s="8" t="s">
        <v>270</v>
      </c>
      <c r="B132" s="9" t="s">
        <v>752</v>
      </c>
    </row>
    <row r="133" spans="1:2" s="8" customFormat="1" x14ac:dyDescent="0.25">
      <c r="A133" s="8" t="s">
        <v>271</v>
      </c>
      <c r="B133" s="9" t="s">
        <v>753</v>
      </c>
    </row>
    <row r="134" spans="1:2" s="8" customFormat="1" x14ac:dyDescent="0.25">
      <c r="A134" s="8" t="s">
        <v>272</v>
      </c>
      <c r="B134" s="9" t="s">
        <v>754</v>
      </c>
    </row>
    <row r="135" spans="1:2" s="8" customFormat="1" x14ac:dyDescent="0.25">
      <c r="A135" s="8" t="s">
        <v>273</v>
      </c>
      <c r="B135" s="9" t="s">
        <v>755</v>
      </c>
    </row>
    <row r="136" spans="1:2" s="8" customFormat="1" x14ac:dyDescent="0.25">
      <c r="A136" s="8" t="s">
        <v>274</v>
      </c>
      <c r="B136" s="9" t="s">
        <v>756</v>
      </c>
    </row>
    <row r="137" spans="1:2" s="8" customFormat="1" x14ac:dyDescent="0.25">
      <c r="A137" s="8" t="s">
        <v>275</v>
      </c>
      <c r="B137" s="9" t="s">
        <v>757</v>
      </c>
    </row>
    <row r="138" spans="1:2" s="8" customFormat="1" x14ac:dyDescent="0.25">
      <c r="A138" s="8" t="s">
        <v>276</v>
      </c>
      <c r="B138" s="9" t="s">
        <v>758</v>
      </c>
    </row>
    <row r="139" spans="1:2" s="8" customFormat="1" x14ac:dyDescent="0.25">
      <c r="A139" s="8" t="s">
        <v>277</v>
      </c>
      <c r="B139" s="9" t="s">
        <v>759</v>
      </c>
    </row>
    <row r="140" spans="1:2" s="8" customFormat="1" x14ac:dyDescent="0.25">
      <c r="A140" s="8" t="s">
        <v>278</v>
      </c>
      <c r="B140" s="9" t="s">
        <v>760</v>
      </c>
    </row>
    <row r="141" spans="1:2" s="8" customFormat="1" x14ac:dyDescent="0.25">
      <c r="A141" s="8" t="s">
        <v>279</v>
      </c>
      <c r="B141" s="9" t="s">
        <v>761</v>
      </c>
    </row>
    <row r="142" spans="1:2" s="8" customFormat="1" x14ac:dyDescent="0.25">
      <c r="A142" s="8" t="s">
        <v>280</v>
      </c>
      <c r="B142" s="9" t="s">
        <v>762</v>
      </c>
    </row>
    <row r="143" spans="1:2" s="8" customFormat="1" x14ac:dyDescent="0.25">
      <c r="A143" s="8" t="s">
        <v>281</v>
      </c>
      <c r="B143" s="9" t="s">
        <v>763</v>
      </c>
    </row>
    <row r="144" spans="1:2" s="8" customFormat="1" x14ac:dyDescent="0.25">
      <c r="A144" s="8" t="s">
        <v>282</v>
      </c>
      <c r="B144" s="9" t="s">
        <v>764</v>
      </c>
    </row>
    <row r="145" spans="1:2" s="8" customFormat="1" x14ac:dyDescent="0.25">
      <c r="A145" s="8" t="s">
        <v>283</v>
      </c>
      <c r="B145" s="9" t="s">
        <v>765</v>
      </c>
    </row>
    <row r="146" spans="1:2" s="8" customFormat="1" x14ac:dyDescent="0.25">
      <c r="A146" s="8" t="s">
        <v>284</v>
      </c>
      <c r="B146" s="9" t="s">
        <v>766</v>
      </c>
    </row>
    <row r="147" spans="1:2" s="8" customFormat="1" x14ac:dyDescent="0.25">
      <c r="A147" s="8" t="s">
        <v>285</v>
      </c>
      <c r="B147" s="9" t="s">
        <v>767</v>
      </c>
    </row>
    <row r="148" spans="1:2" s="8" customFormat="1" x14ac:dyDescent="0.25">
      <c r="A148" s="8" t="s">
        <v>286</v>
      </c>
      <c r="B148" s="9" t="s">
        <v>768</v>
      </c>
    </row>
    <row r="149" spans="1:2" s="8" customFormat="1" x14ac:dyDescent="0.25">
      <c r="A149" s="8" t="s">
        <v>287</v>
      </c>
      <c r="B149" s="9" t="s">
        <v>769</v>
      </c>
    </row>
    <row r="150" spans="1:2" s="8" customFormat="1" x14ac:dyDescent="0.25">
      <c r="A150" s="8" t="s">
        <v>288</v>
      </c>
      <c r="B150" s="9" t="s">
        <v>770</v>
      </c>
    </row>
    <row r="151" spans="1:2" s="8" customFormat="1" x14ac:dyDescent="0.25">
      <c r="A151" s="8" t="s">
        <v>289</v>
      </c>
      <c r="B151" s="9" t="s">
        <v>771</v>
      </c>
    </row>
    <row r="152" spans="1:2" s="8" customFormat="1" x14ac:dyDescent="0.25">
      <c r="A152" s="8" t="s">
        <v>290</v>
      </c>
      <c r="B152" s="9" t="s">
        <v>772</v>
      </c>
    </row>
    <row r="153" spans="1:2" s="8" customFormat="1" x14ac:dyDescent="0.25">
      <c r="A153" s="8" t="s">
        <v>291</v>
      </c>
      <c r="B153" s="9" t="s">
        <v>773</v>
      </c>
    </row>
    <row r="154" spans="1:2" s="8" customFormat="1" x14ac:dyDescent="0.25">
      <c r="A154" s="8" t="s">
        <v>292</v>
      </c>
      <c r="B154" s="9" t="s">
        <v>774</v>
      </c>
    </row>
    <row r="155" spans="1:2" s="8" customFormat="1" x14ac:dyDescent="0.25">
      <c r="A155" s="8" t="s">
        <v>293</v>
      </c>
      <c r="B155" s="9" t="s">
        <v>775</v>
      </c>
    </row>
    <row r="156" spans="1:2" s="8" customFormat="1" x14ac:dyDescent="0.25">
      <c r="A156" s="8" t="s">
        <v>294</v>
      </c>
      <c r="B156" s="9" t="s">
        <v>776</v>
      </c>
    </row>
    <row r="157" spans="1:2" s="8" customFormat="1" x14ac:dyDescent="0.25">
      <c r="A157" s="8" t="s">
        <v>295</v>
      </c>
      <c r="B157" s="9" t="s">
        <v>777</v>
      </c>
    </row>
    <row r="158" spans="1:2" s="8" customFormat="1" x14ac:dyDescent="0.25">
      <c r="A158" s="8" t="s">
        <v>296</v>
      </c>
      <c r="B158" s="9" t="s">
        <v>778</v>
      </c>
    </row>
    <row r="159" spans="1:2" s="8" customFormat="1" x14ac:dyDescent="0.25">
      <c r="A159" s="8" t="s">
        <v>297</v>
      </c>
      <c r="B159" s="9" t="s">
        <v>779</v>
      </c>
    </row>
    <row r="160" spans="1:2" s="8" customFormat="1" x14ac:dyDescent="0.25">
      <c r="A160" s="8" t="s">
        <v>298</v>
      </c>
      <c r="B160" s="9" t="s">
        <v>780</v>
      </c>
    </row>
    <row r="161" spans="1:2" s="8" customFormat="1" x14ac:dyDescent="0.25">
      <c r="A161" s="8" t="s">
        <v>299</v>
      </c>
      <c r="B161" s="9" t="s">
        <v>781</v>
      </c>
    </row>
    <row r="162" spans="1:2" s="8" customFormat="1" x14ac:dyDescent="0.25">
      <c r="A162" s="8" t="s">
        <v>300</v>
      </c>
      <c r="B162" s="9" t="s">
        <v>782</v>
      </c>
    </row>
    <row r="163" spans="1:2" s="8" customFormat="1" x14ac:dyDescent="0.25">
      <c r="A163" s="8" t="s">
        <v>301</v>
      </c>
      <c r="B163" s="9" t="s">
        <v>783</v>
      </c>
    </row>
    <row r="164" spans="1:2" s="8" customFormat="1" x14ac:dyDescent="0.25">
      <c r="A164" s="8" t="s">
        <v>302</v>
      </c>
      <c r="B164" s="9" t="s">
        <v>784</v>
      </c>
    </row>
    <row r="165" spans="1:2" s="8" customFormat="1" x14ac:dyDescent="0.25">
      <c r="A165" s="8" t="s">
        <v>303</v>
      </c>
      <c r="B165" s="9" t="s">
        <v>785</v>
      </c>
    </row>
    <row r="166" spans="1:2" s="8" customFormat="1" x14ac:dyDescent="0.25">
      <c r="A166" s="8" t="s">
        <v>304</v>
      </c>
      <c r="B166" s="9" t="s">
        <v>786</v>
      </c>
    </row>
    <row r="167" spans="1:2" s="8" customFormat="1" x14ac:dyDescent="0.25">
      <c r="A167" s="8" t="s">
        <v>305</v>
      </c>
      <c r="B167" s="9" t="s">
        <v>787</v>
      </c>
    </row>
    <row r="168" spans="1:2" s="8" customFormat="1" x14ac:dyDescent="0.25">
      <c r="A168" s="8" t="s">
        <v>306</v>
      </c>
      <c r="B168" s="9" t="s">
        <v>788</v>
      </c>
    </row>
    <row r="169" spans="1:2" s="8" customFormat="1" x14ac:dyDescent="0.25">
      <c r="A169" s="8" t="s">
        <v>307</v>
      </c>
      <c r="B169" s="9" t="s">
        <v>789</v>
      </c>
    </row>
    <row r="170" spans="1:2" s="8" customFormat="1" x14ac:dyDescent="0.25">
      <c r="A170" s="8" t="s">
        <v>308</v>
      </c>
      <c r="B170" s="9" t="s">
        <v>790</v>
      </c>
    </row>
    <row r="171" spans="1:2" s="8" customFormat="1" x14ac:dyDescent="0.25">
      <c r="A171" s="8" t="s">
        <v>309</v>
      </c>
      <c r="B171" s="9" t="s">
        <v>791</v>
      </c>
    </row>
    <row r="172" spans="1:2" s="8" customFormat="1" x14ac:dyDescent="0.25">
      <c r="A172" s="8" t="s">
        <v>310</v>
      </c>
      <c r="B172" s="9" t="s">
        <v>792</v>
      </c>
    </row>
    <row r="173" spans="1:2" s="8" customFormat="1" x14ac:dyDescent="0.25">
      <c r="A173" s="8" t="s">
        <v>311</v>
      </c>
      <c r="B173" s="9" t="s">
        <v>793</v>
      </c>
    </row>
    <row r="174" spans="1:2" s="8" customFormat="1" x14ac:dyDescent="0.25">
      <c r="A174" s="8" t="s">
        <v>312</v>
      </c>
      <c r="B174" s="9" t="s">
        <v>794</v>
      </c>
    </row>
    <row r="175" spans="1:2" s="8" customFormat="1" x14ac:dyDescent="0.25">
      <c r="A175" s="8" t="s">
        <v>313</v>
      </c>
      <c r="B175" s="9" t="s">
        <v>795</v>
      </c>
    </row>
    <row r="176" spans="1:2" s="8" customFormat="1" x14ac:dyDescent="0.25">
      <c r="A176" s="8" t="s">
        <v>314</v>
      </c>
      <c r="B176" s="9" t="s">
        <v>796</v>
      </c>
    </row>
    <row r="177" spans="1:2" s="8" customFormat="1" x14ac:dyDescent="0.25">
      <c r="A177" s="8" t="s">
        <v>315</v>
      </c>
      <c r="B177" s="9" t="s">
        <v>797</v>
      </c>
    </row>
    <row r="178" spans="1:2" s="8" customFormat="1" x14ac:dyDescent="0.25">
      <c r="A178" s="8" t="s">
        <v>316</v>
      </c>
      <c r="B178" s="9" t="s">
        <v>798</v>
      </c>
    </row>
    <row r="179" spans="1:2" s="8" customFormat="1" x14ac:dyDescent="0.25">
      <c r="A179" s="8" t="s">
        <v>317</v>
      </c>
      <c r="B179" s="9" t="s">
        <v>799</v>
      </c>
    </row>
    <row r="180" spans="1:2" s="8" customFormat="1" x14ac:dyDescent="0.25">
      <c r="A180" s="8" t="s">
        <v>318</v>
      </c>
      <c r="B180" s="9" t="s">
        <v>800</v>
      </c>
    </row>
    <row r="181" spans="1:2" s="8" customFormat="1" x14ac:dyDescent="0.25">
      <c r="A181" s="8" t="s">
        <v>319</v>
      </c>
      <c r="B181" s="9" t="s">
        <v>801</v>
      </c>
    </row>
    <row r="182" spans="1:2" s="8" customFormat="1" x14ac:dyDescent="0.25">
      <c r="A182" s="8" t="s">
        <v>320</v>
      </c>
      <c r="B182" s="9" t="s">
        <v>802</v>
      </c>
    </row>
    <row r="183" spans="1:2" s="8" customFormat="1" x14ac:dyDescent="0.25">
      <c r="A183" s="8" t="s">
        <v>321</v>
      </c>
      <c r="B183" s="9" t="s">
        <v>803</v>
      </c>
    </row>
    <row r="184" spans="1:2" s="8" customFormat="1" x14ac:dyDescent="0.25">
      <c r="A184" s="8" t="s">
        <v>322</v>
      </c>
      <c r="B184" s="9" t="s">
        <v>804</v>
      </c>
    </row>
    <row r="185" spans="1:2" s="8" customFormat="1" x14ac:dyDescent="0.25">
      <c r="A185" s="8" t="s">
        <v>323</v>
      </c>
      <c r="B185" s="9" t="s">
        <v>805</v>
      </c>
    </row>
    <row r="186" spans="1:2" s="8" customFormat="1" x14ac:dyDescent="0.25">
      <c r="A186" s="8" t="s">
        <v>324</v>
      </c>
      <c r="B186" s="9" t="s">
        <v>806</v>
      </c>
    </row>
    <row r="187" spans="1:2" s="8" customFormat="1" x14ac:dyDescent="0.25">
      <c r="A187" s="8" t="s">
        <v>325</v>
      </c>
      <c r="B187" s="9" t="s">
        <v>807</v>
      </c>
    </row>
    <row r="188" spans="1:2" s="8" customFormat="1" x14ac:dyDescent="0.25">
      <c r="A188" s="8" t="s">
        <v>326</v>
      </c>
      <c r="B188" s="9" t="s">
        <v>808</v>
      </c>
    </row>
    <row r="189" spans="1:2" s="8" customFormat="1" x14ac:dyDescent="0.25">
      <c r="A189" s="8" t="s">
        <v>327</v>
      </c>
      <c r="B189" s="9" t="s">
        <v>809</v>
      </c>
    </row>
    <row r="190" spans="1:2" s="8" customFormat="1" x14ac:dyDescent="0.25">
      <c r="A190" s="8" t="s">
        <v>328</v>
      </c>
      <c r="B190" s="9" t="s">
        <v>810</v>
      </c>
    </row>
    <row r="191" spans="1:2" s="8" customFormat="1" x14ac:dyDescent="0.25">
      <c r="A191" s="8" t="s">
        <v>329</v>
      </c>
      <c r="B191" s="9" t="s">
        <v>811</v>
      </c>
    </row>
    <row r="192" spans="1:2" s="8" customFormat="1" x14ac:dyDescent="0.25">
      <c r="A192" s="8" t="s">
        <v>330</v>
      </c>
      <c r="B192" s="9" t="s">
        <v>812</v>
      </c>
    </row>
    <row r="193" spans="1:2" s="8" customFormat="1" x14ac:dyDescent="0.25">
      <c r="A193" s="8" t="s">
        <v>331</v>
      </c>
      <c r="B193" s="9" t="s">
        <v>813</v>
      </c>
    </row>
    <row r="194" spans="1:2" s="8" customFormat="1" x14ac:dyDescent="0.25">
      <c r="A194" s="8" t="s">
        <v>332</v>
      </c>
      <c r="B194" s="9" t="s">
        <v>814</v>
      </c>
    </row>
    <row r="195" spans="1:2" s="8" customFormat="1" x14ac:dyDescent="0.25">
      <c r="A195" s="8" t="s">
        <v>333</v>
      </c>
      <c r="B195" s="9" t="s">
        <v>815</v>
      </c>
    </row>
    <row r="196" spans="1:2" s="8" customFormat="1" x14ac:dyDescent="0.25">
      <c r="A196" s="8" t="s">
        <v>334</v>
      </c>
      <c r="B196" s="9" t="s">
        <v>816</v>
      </c>
    </row>
    <row r="197" spans="1:2" s="8" customFormat="1" x14ac:dyDescent="0.25">
      <c r="A197" s="8" t="s">
        <v>335</v>
      </c>
      <c r="B197" s="9" t="s">
        <v>817</v>
      </c>
    </row>
    <row r="198" spans="1:2" s="8" customFormat="1" x14ac:dyDescent="0.25">
      <c r="A198" s="8" t="s">
        <v>336</v>
      </c>
      <c r="B198" s="9" t="s">
        <v>818</v>
      </c>
    </row>
    <row r="199" spans="1:2" s="8" customFormat="1" x14ac:dyDescent="0.25">
      <c r="A199" s="8" t="s">
        <v>337</v>
      </c>
      <c r="B199" s="9" t="s">
        <v>819</v>
      </c>
    </row>
    <row r="200" spans="1:2" s="8" customFormat="1" x14ac:dyDescent="0.25">
      <c r="A200" s="8" t="s">
        <v>338</v>
      </c>
      <c r="B200" s="9" t="s">
        <v>820</v>
      </c>
    </row>
    <row r="201" spans="1:2" s="8" customFormat="1" x14ac:dyDescent="0.25">
      <c r="A201" s="8" t="s">
        <v>339</v>
      </c>
      <c r="B201" s="9" t="s">
        <v>821</v>
      </c>
    </row>
    <row r="202" spans="1:2" s="8" customFormat="1" x14ac:dyDescent="0.25">
      <c r="A202" s="8" t="s">
        <v>340</v>
      </c>
      <c r="B202" s="9" t="s">
        <v>822</v>
      </c>
    </row>
    <row r="203" spans="1:2" s="8" customFormat="1" x14ac:dyDescent="0.25">
      <c r="A203" s="8" t="s">
        <v>341</v>
      </c>
      <c r="B203" s="9" t="s">
        <v>823</v>
      </c>
    </row>
    <row r="204" spans="1:2" s="8" customFormat="1" x14ac:dyDescent="0.25">
      <c r="A204" s="8" t="s">
        <v>342</v>
      </c>
      <c r="B204" s="9" t="s">
        <v>824</v>
      </c>
    </row>
    <row r="205" spans="1:2" s="8" customFormat="1" x14ac:dyDescent="0.25">
      <c r="A205" s="8" t="s">
        <v>343</v>
      </c>
      <c r="B205" s="9" t="s">
        <v>825</v>
      </c>
    </row>
    <row r="206" spans="1:2" s="8" customFormat="1" x14ac:dyDescent="0.25">
      <c r="A206" s="8" t="s">
        <v>344</v>
      </c>
      <c r="B206" s="9" t="s">
        <v>826</v>
      </c>
    </row>
    <row r="207" spans="1:2" s="8" customFormat="1" x14ac:dyDescent="0.25">
      <c r="A207" s="8" t="s">
        <v>345</v>
      </c>
      <c r="B207" s="9" t="s">
        <v>827</v>
      </c>
    </row>
    <row r="208" spans="1:2" s="8" customFormat="1" x14ac:dyDescent="0.25">
      <c r="A208" s="8" t="s">
        <v>346</v>
      </c>
      <c r="B208" s="9" t="s">
        <v>828</v>
      </c>
    </row>
    <row r="209" spans="1:2" s="8" customFormat="1" x14ac:dyDescent="0.25">
      <c r="A209" s="8" t="s">
        <v>347</v>
      </c>
      <c r="B209" s="9" t="s">
        <v>829</v>
      </c>
    </row>
    <row r="210" spans="1:2" s="8" customFormat="1" x14ac:dyDescent="0.25">
      <c r="A210" s="8" t="s">
        <v>348</v>
      </c>
      <c r="B210" s="9" t="s">
        <v>830</v>
      </c>
    </row>
    <row r="211" spans="1:2" s="8" customFormat="1" x14ac:dyDescent="0.25">
      <c r="A211" s="8" t="s">
        <v>349</v>
      </c>
      <c r="B211" s="9" t="s">
        <v>831</v>
      </c>
    </row>
    <row r="212" spans="1:2" s="8" customFormat="1" x14ac:dyDescent="0.25">
      <c r="A212" s="8" t="s">
        <v>350</v>
      </c>
      <c r="B212" s="9" t="s">
        <v>832</v>
      </c>
    </row>
    <row r="213" spans="1:2" s="8" customFormat="1" x14ac:dyDescent="0.25">
      <c r="A213" s="8" t="s">
        <v>351</v>
      </c>
      <c r="B213" s="9" t="s">
        <v>833</v>
      </c>
    </row>
    <row r="214" spans="1:2" s="8" customFormat="1" x14ac:dyDescent="0.25">
      <c r="A214" s="8" t="s">
        <v>352</v>
      </c>
      <c r="B214" s="9" t="s">
        <v>834</v>
      </c>
    </row>
    <row r="215" spans="1:2" s="8" customFormat="1" x14ac:dyDescent="0.25">
      <c r="A215" s="8" t="s">
        <v>353</v>
      </c>
      <c r="B215" s="9" t="s">
        <v>835</v>
      </c>
    </row>
    <row r="216" spans="1:2" s="8" customFormat="1" x14ac:dyDescent="0.25">
      <c r="A216" s="8" t="s">
        <v>354</v>
      </c>
      <c r="B216" s="9" t="s">
        <v>836</v>
      </c>
    </row>
    <row r="217" spans="1:2" s="8" customFormat="1" x14ac:dyDescent="0.25">
      <c r="A217" s="8" t="s">
        <v>355</v>
      </c>
      <c r="B217" s="9" t="s">
        <v>837</v>
      </c>
    </row>
    <row r="218" spans="1:2" s="8" customFormat="1" x14ac:dyDescent="0.25">
      <c r="A218" s="8" t="s">
        <v>356</v>
      </c>
      <c r="B218" s="9" t="s">
        <v>838</v>
      </c>
    </row>
    <row r="219" spans="1:2" s="8" customFormat="1" x14ac:dyDescent="0.25">
      <c r="A219" s="8" t="s">
        <v>357</v>
      </c>
      <c r="B219" s="9" t="s">
        <v>839</v>
      </c>
    </row>
    <row r="220" spans="1:2" s="8" customFormat="1" x14ac:dyDescent="0.25">
      <c r="A220" s="8" t="s">
        <v>358</v>
      </c>
      <c r="B220" s="9" t="s">
        <v>840</v>
      </c>
    </row>
    <row r="221" spans="1:2" s="8" customFormat="1" x14ac:dyDescent="0.25">
      <c r="A221" s="8" t="s">
        <v>359</v>
      </c>
      <c r="B221" s="9" t="s">
        <v>841</v>
      </c>
    </row>
    <row r="222" spans="1:2" s="8" customFormat="1" x14ac:dyDescent="0.25">
      <c r="A222" s="8" t="s">
        <v>360</v>
      </c>
      <c r="B222" s="9" t="s">
        <v>842</v>
      </c>
    </row>
    <row r="223" spans="1:2" s="8" customFormat="1" x14ac:dyDescent="0.25">
      <c r="A223" s="8" t="s">
        <v>361</v>
      </c>
      <c r="B223" s="9" t="s">
        <v>843</v>
      </c>
    </row>
    <row r="224" spans="1:2" s="8" customFormat="1" x14ac:dyDescent="0.25">
      <c r="A224" s="8" t="s">
        <v>362</v>
      </c>
      <c r="B224" s="9" t="s">
        <v>844</v>
      </c>
    </row>
    <row r="225" spans="1:2" s="8" customFormat="1" x14ac:dyDescent="0.25">
      <c r="A225" s="8" t="s">
        <v>363</v>
      </c>
      <c r="B225" s="9" t="s">
        <v>845</v>
      </c>
    </row>
    <row r="226" spans="1:2" s="8" customFormat="1" x14ac:dyDescent="0.25">
      <c r="A226" s="8" t="s">
        <v>364</v>
      </c>
      <c r="B226" s="9" t="s">
        <v>846</v>
      </c>
    </row>
    <row r="227" spans="1:2" s="8" customFormat="1" x14ac:dyDescent="0.25">
      <c r="A227" s="8" t="s">
        <v>365</v>
      </c>
      <c r="B227" s="9" t="s">
        <v>847</v>
      </c>
    </row>
    <row r="228" spans="1:2" s="8" customFormat="1" x14ac:dyDescent="0.25">
      <c r="A228" s="8" t="s">
        <v>366</v>
      </c>
      <c r="B228" s="9" t="s">
        <v>848</v>
      </c>
    </row>
    <row r="229" spans="1:2" s="8" customFormat="1" x14ac:dyDescent="0.25">
      <c r="A229" s="8" t="s">
        <v>367</v>
      </c>
      <c r="B229" s="9" t="s">
        <v>849</v>
      </c>
    </row>
    <row r="230" spans="1:2" s="8" customFormat="1" x14ac:dyDescent="0.25">
      <c r="A230" s="8" t="s">
        <v>368</v>
      </c>
      <c r="B230" s="9" t="s">
        <v>850</v>
      </c>
    </row>
    <row r="231" spans="1:2" s="8" customFormat="1" x14ac:dyDescent="0.25">
      <c r="A231" s="8" t="s">
        <v>369</v>
      </c>
      <c r="B231" s="9" t="s">
        <v>851</v>
      </c>
    </row>
    <row r="232" spans="1:2" s="8" customFormat="1" x14ac:dyDescent="0.25">
      <c r="A232" s="8" t="s">
        <v>370</v>
      </c>
      <c r="B232" s="9" t="s">
        <v>852</v>
      </c>
    </row>
    <row r="233" spans="1:2" s="8" customFormat="1" x14ac:dyDescent="0.25">
      <c r="A233" s="8" t="s">
        <v>371</v>
      </c>
      <c r="B233" s="9" t="s">
        <v>853</v>
      </c>
    </row>
    <row r="234" spans="1:2" s="8" customFormat="1" x14ac:dyDescent="0.25">
      <c r="A234" s="8" t="s">
        <v>372</v>
      </c>
      <c r="B234" s="9" t="s">
        <v>854</v>
      </c>
    </row>
    <row r="235" spans="1:2" s="8" customFormat="1" x14ac:dyDescent="0.25">
      <c r="A235" s="8" t="s">
        <v>373</v>
      </c>
      <c r="B235" s="9" t="s">
        <v>855</v>
      </c>
    </row>
    <row r="236" spans="1:2" s="8" customFormat="1" x14ac:dyDescent="0.25">
      <c r="A236" s="8" t="s">
        <v>374</v>
      </c>
      <c r="B236" s="9" t="s">
        <v>856</v>
      </c>
    </row>
    <row r="237" spans="1:2" s="8" customFormat="1" x14ac:dyDescent="0.25">
      <c r="A237" s="8" t="s">
        <v>375</v>
      </c>
      <c r="B237" s="9" t="s">
        <v>857</v>
      </c>
    </row>
    <row r="238" spans="1:2" s="8" customFormat="1" x14ac:dyDescent="0.25">
      <c r="A238" s="8" t="s">
        <v>376</v>
      </c>
      <c r="B238" s="9" t="s">
        <v>858</v>
      </c>
    </row>
    <row r="239" spans="1:2" s="8" customFormat="1" x14ac:dyDescent="0.25">
      <c r="A239" s="8" t="s">
        <v>377</v>
      </c>
      <c r="B239" s="9" t="s">
        <v>859</v>
      </c>
    </row>
    <row r="240" spans="1:2" s="8" customFormat="1" x14ac:dyDescent="0.25">
      <c r="A240" s="8" t="s">
        <v>378</v>
      </c>
      <c r="B240" s="9" t="s">
        <v>860</v>
      </c>
    </row>
    <row r="241" spans="1:2" s="8" customFormat="1" x14ac:dyDescent="0.25">
      <c r="A241" s="8" t="s">
        <v>379</v>
      </c>
      <c r="B241" s="9" t="s">
        <v>861</v>
      </c>
    </row>
    <row r="242" spans="1:2" s="8" customFormat="1" x14ac:dyDescent="0.25">
      <c r="A242" s="8" t="s">
        <v>380</v>
      </c>
      <c r="B242" s="9" t="s">
        <v>862</v>
      </c>
    </row>
    <row r="243" spans="1:2" s="8" customFormat="1" x14ac:dyDescent="0.25">
      <c r="A243" s="8" t="s">
        <v>381</v>
      </c>
      <c r="B243" s="9" t="s">
        <v>863</v>
      </c>
    </row>
    <row r="244" spans="1:2" s="8" customFormat="1" x14ac:dyDescent="0.25">
      <c r="A244" s="8" t="s">
        <v>382</v>
      </c>
      <c r="B244" s="9" t="s">
        <v>864</v>
      </c>
    </row>
    <row r="245" spans="1:2" s="8" customFormat="1" x14ac:dyDescent="0.25">
      <c r="A245" s="8" t="s">
        <v>383</v>
      </c>
      <c r="B245" s="9" t="s">
        <v>865</v>
      </c>
    </row>
    <row r="246" spans="1:2" s="8" customFormat="1" x14ac:dyDescent="0.25">
      <c r="A246" s="8" t="s">
        <v>384</v>
      </c>
      <c r="B246" s="9" t="s">
        <v>866</v>
      </c>
    </row>
    <row r="247" spans="1:2" s="8" customFormat="1" x14ac:dyDescent="0.25">
      <c r="A247" s="8" t="s">
        <v>385</v>
      </c>
      <c r="B247" s="9" t="s">
        <v>867</v>
      </c>
    </row>
    <row r="248" spans="1:2" s="8" customFormat="1" x14ac:dyDescent="0.25">
      <c r="A248" s="8" t="s">
        <v>386</v>
      </c>
      <c r="B248" s="9" t="s">
        <v>868</v>
      </c>
    </row>
    <row r="249" spans="1:2" s="8" customFormat="1" x14ac:dyDescent="0.25">
      <c r="A249" s="8" t="s">
        <v>387</v>
      </c>
      <c r="B249" s="9" t="s">
        <v>869</v>
      </c>
    </row>
    <row r="250" spans="1:2" s="8" customFormat="1" x14ac:dyDescent="0.25">
      <c r="A250" s="8" t="s">
        <v>388</v>
      </c>
      <c r="B250" s="9" t="s">
        <v>870</v>
      </c>
    </row>
    <row r="251" spans="1:2" s="8" customFormat="1" x14ac:dyDescent="0.25">
      <c r="A251" s="8" t="s">
        <v>389</v>
      </c>
      <c r="B251" s="9" t="s">
        <v>871</v>
      </c>
    </row>
    <row r="252" spans="1:2" s="8" customFormat="1" x14ac:dyDescent="0.25">
      <c r="A252" s="8" t="s">
        <v>390</v>
      </c>
      <c r="B252" s="9" t="s">
        <v>872</v>
      </c>
    </row>
    <row r="253" spans="1:2" s="8" customFormat="1" x14ac:dyDescent="0.25">
      <c r="A253" s="8" t="s">
        <v>391</v>
      </c>
      <c r="B253" s="9" t="s">
        <v>873</v>
      </c>
    </row>
    <row r="254" spans="1:2" s="8" customFormat="1" x14ac:dyDescent="0.25">
      <c r="A254" s="8" t="s">
        <v>392</v>
      </c>
      <c r="B254" s="9" t="s">
        <v>874</v>
      </c>
    </row>
    <row r="255" spans="1:2" s="8" customFormat="1" x14ac:dyDescent="0.25">
      <c r="A255" s="8" t="s">
        <v>393</v>
      </c>
      <c r="B255" s="9" t="s">
        <v>875</v>
      </c>
    </row>
    <row r="256" spans="1:2" s="8" customFormat="1" x14ac:dyDescent="0.25">
      <c r="A256" s="8" t="s">
        <v>394</v>
      </c>
      <c r="B256" s="9" t="s">
        <v>876</v>
      </c>
    </row>
    <row r="257" spans="1:2" s="8" customFormat="1" x14ac:dyDescent="0.25">
      <c r="A257" s="8" t="s">
        <v>395</v>
      </c>
      <c r="B257" s="9" t="s">
        <v>877</v>
      </c>
    </row>
    <row r="258" spans="1:2" s="8" customFormat="1" x14ac:dyDescent="0.25">
      <c r="A258" s="8" t="s">
        <v>396</v>
      </c>
      <c r="B258" s="9" t="s">
        <v>878</v>
      </c>
    </row>
    <row r="259" spans="1:2" s="8" customFormat="1" x14ac:dyDescent="0.25">
      <c r="A259" s="8" t="s">
        <v>397</v>
      </c>
      <c r="B259" s="9" t="s">
        <v>879</v>
      </c>
    </row>
    <row r="260" spans="1:2" s="8" customFormat="1" x14ac:dyDescent="0.25">
      <c r="A260" s="8" t="s">
        <v>398</v>
      </c>
      <c r="B260" s="9" t="s">
        <v>880</v>
      </c>
    </row>
    <row r="261" spans="1:2" s="8" customFormat="1" x14ac:dyDescent="0.25">
      <c r="A261" s="8" t="s">
        <v>399</v>
      </c>
      <c r="B261" s="9" t="s">
        <v>881</v>
      </c>
    </row>
    <row r="262" spans="1:2" s="8" customFormat="1" x14ac:dyDescent="0.25">
      <c r="A262" s="8" t="s">
        <v>400</v>
      </c>
      <c r="B262" s="9" t="s">
        <v>882</v>
      </c>
    </row>
    <row r="263" spans="1:2" s="8" customFormat="1" x14ac:dyDescent="0.25">
      <c r="A263" s="8" t="s">
        <v>401</v>
      </c>
      <c r="B263" s="9" t="s">
        <v>883</v>
      </c>
    </row>
    <row r="264" spans="1:2" s="8" customFormat="1" x14ac:dyDescent="0.25">
      <c r="A264" s="8" t="s">
        <v>402</v>
      </c>
      <c r="B264" s="9" t="s">
        <v>884</v>
      </c>
    </row>
    <row r="265" spans="1:2" s="8" customFormat="1" x14ac:dyDescent="0.25">
      <c r="A265" s="8" t="s">
        <v>403</v>
      </c>
      <c r="B265" s="9" t="s">
        <v>885</v>
      </c>
    </row>
    <row r="266" spans="1:2" s="8" customFormat="1" x14ac:dyDescent="0.25">
      <c r="A266" s="8" t="s">
        <v>404</v>
      </c>
      <c r="B266" s="9" t="s">
        <v>886</v>
      </c>
    </row>
    <row r="267" spans="1:2" s="8" customFormat="1" x14ac:dyDescent="0.25">
      <c r="A267" s="8" t="s">
        <v>405</v>
      </c>
      <c r="B267" s="9" t="s">
        <v>887</v>
      </c>
    </row>
    <row r="268" spans="1:2" s="8" customFormat="1" x14ac:dyDescent="0.25">
      <c r="A268" s="8" t="s">
        <v>406</v>
      </c>
      <c r="B268" s="9" t="s">
        <v>888</v>
      </c>
    </row>
    <row r="269" spans="1:2" s="8" customFormat="1" x14ac:dyDescent="0.25">
      <c r="A269" s="8" t="s">
        <v>407</v>
      </c>
      <c r="B269" s="9" t="s">
        <v>889</v>
      </c>
    </row>
    <row r="270" spans="1:2" s="8" customFormat="1" x14ac:dyDescent="0.25">
      <c r="A270" s="8" t="s">
        <v>408</v>
      </c>
      <c r="B270" s="9" t="s">
        <v>890</v>
      </c>
    </row>
    <row r="271" spans="1:2" s="8" customFormat="1" x14ac:dyDescent="0.25">
      <c r="A271" s="8" t="s">
        <v>409</v>
      </c>
      <c r="B271" s="9" t="s">
        <v>891</v>
      </c>
    </row>
    <row r="272" spans="1:2" s="8" customFormat="1" x14ac:dyDescent="0.25">
      <c r="A272" s="8" t="s">
        <v>410</v>
      </c>
      <c r="B272" s="9" t="s">
        <v>892</v>
      </c>
    </row>
    <row r="273" spans="1:2" s="8" customFormat="1" x14ac:dyDescent="0.25">
      <c r="A273" s="8" t="s">
        <v>411</v>
      </c>
      <c r="B273" s="9" t="s">
        <v>893</v>
      </c>
    </row>
    <row r="274" spans="1:2" s="8" customFormat="1" x14ac:dyDescent="0.25">
      <c r="A274" s="8" t="s">
        <v>412</v>
      </c>
      <c r="B274" s="9" t="s">
        <v>894</v>
      </c>
    </row>
    <row r="275" spans="1:2" s="8" customFormat="1" x14ac:dyDescent="0.25">
      <c r="A275" s="8" t="s">
        <v>413</v>
      </c>
      <c r="B275" s="9" t="s">
        <v>895</v>
      </c>
    </row>
    <row r="276" spans="1:2" s="8" customFormat="1" x14ac:dyDescent="0.25">
      <c r="A276" s="8" t="s">
        <v>414</v>
      </c>
      <c r="B276" s="9" t="s">
        <v>896</v>
      </c>
    </row>
    <row r="277" spans="1:2" s="8" customFormat="1" x14ac:dyDescent="0.25">
      <c r="A277" s="8" t="s">
        <v>415</v>
      </c>
      <c r="B277" s="9" t="s">
        <v>897</v>
      </c>
    </row>
    <row r="278" spans="1:2" s="8" customFormat="1" x14ac:dyDescent="0.25">
      <c r="A278" s="8" t="s">
        <v>416</v>
      </c>
      <c r="B278" s="9" t="s">
        <v>898</v>
      </c>
    </row>
    <row r="279" spans="1:2" s="8" customFormat="1" x14ac:dyDescent="0.25">
      <c r="A279" s="8" t="s">
        <v>417</v>
      </c>
      <c r="B279" s="9" t="s">
        <v>899</v>
      </c>
    </row>
    <row r="280" spans="1:2" s="8" customFormat="1" x14ac:dyDescent="0.25">
      <c r="A280" s="8" t="s">
        <v>418</v>
      </c>
      <c r="B280" s="9" t="s">
        <v>900</v>
      </c>
    </row>
    <row r="281" spans="1:2" s="8" customFormat="1" x14ac:dyDescent="0.25">
      <c r="A281" s="8" t="s">
        <v>419</v>
      </c>
      <c r="B281" s="9" t="s">
        <v>901</v>
      </c>
    </row>
    <row r="282" spans="1:2" s="8" customFormat="1" x14ac:dyDescent="0.25">
      <c r="A282" s="8" t="s">
        <v>420</v>
      </c>
      <c r="B282" s="9" t="s">
        <v>902</v>
      </c>
    </row>
    <row r="283" spans="1:2" s="8" customFormat="1" x14ac:dyDescent="0.25">
      <c r="A283" s="8" t="s">
        <v>421</v>
      </c>
      <c r="B283" s="9" t="s">
        <v>903</v>
      </c>
    </row>
    <row r="284" spans="1:2" s="8" customFormat="1" x14ac:dyDescent="0.25">
      <c r="A284" s="8" t="s">
        <v>422</v>
      </c>
      <c r="B284" s="9" t="s">
        <v>904</v>
      </c>
    </row>
    <row r="285" spans="1:2" s="8" customFormat="1" x14ac:dyDescent="0.25">
      <c r="A285" s="8" t="s">
        <v>423</v>
      </c>
      <c r="B285" s="9" t="s">
        <v>905</v>
      </c>
    </row>
    <row r="286" spans="1:2" s="8" customFormat="1" x14ac:dyDescent="0.25">
      <c r="A286" s="8" t="s">
        <v>424</v>
      </c>
      <c r="B286" s="9" t="s">
        <v>906</v>
      </c>
    </row>
    <row r="287" spans="1:2" s="8" customFormat="1" x14ac:dyDescent="0.25">
      <c r="A287" s="8" t="s">
        <v>425</v>
      </c>
      <c r="B287" s="9" t="s">
        <v>907</v>
      </c>
    </row>
    <row r="288" spans="1:2" s="8" customFormat="1" x14ac:dyDescent="0.25">
      <c r="A288" s="8" t="s">
        <v>426</v>
      </c>
      <c r="B288" s="9" t="s">
        <v>908</v>
      </c>
    </row>
    <row r="289" spans="1:2" s="8" customFormat="1" x14ac:dyDescent="0.25">
      <c r="A289" s="8" t="s">
        <v>427</v>
      </c>
      <c r="B289" s="9" t="s">
        <v>909</v>
      </c>
    </row>
    <row r="290" spans="1:2" s="8" customFormat="1" x14ac:dyDescent="0.25">
      <c r="A290" s="8" t="s">
        <v>428</v>
      </c>
      <c r="B290" s="9" t="s">
        <v>910</v>
      </c>
    </row>
    <row r="291" spans="1:2" s="8" customFormat="1" x14ac:dyDescent="0.25">
      <c r="A291" s="8" t="s">
        <v>429</v>
      </c>
      <c r="B291" s="9" t="s">
        <v>911</v>
      </c>
    </row>
    <row r="292" spans="1:2" s="8" customFormat="1" x14ac:dyDescent="0.25">
      <c r="A292" s="8" t="s">
        <v>430</v>
      </c>
      <c r="B292" s="9" t="s">
        <v>912</v>
      </c>
    </row>
    <row r="293" spans="1:2" s="8" customFormat="1" x14ac:dyDescent="0.25">
      <c r="A293" s="8" t="s">
        <v>431</v>
      </c>
      <c r="B293" s="9" t="s">
        <v>913</v>
      </c>
    </row>
    <row r="294" spans="1:2" s="8" customFormat="1" x14ac:dyDescent="0.25">
      <c r="A294" s="8" t="s">
        <v>432</v>
      </c>
      <c r="B294" s="9" t="s">
        <v>914</v>
      </c>
    </row>
    <row r="295" spans="1:2" s="8" customFormat="1" x14ac:dyDescent="0.25">
      <c r="A295" s="8" t="s">
        <v>433</v>
      </c>
      <c r="B295" s="9" t="s">
        <v>915</v>
      </c>
    </row>
    <row r="296" spans="1:2" s="8" customFormat="1" x14ac:dyDescent="0.25">
      <c r="A296" s="8" t="s">
        <v>434</v>
      </c>
      <c r="B296" s="9" t="s">
        <v>916</v>
      </c>
    </row>
    <row r="297" spans="1:2" s="8" customFormat="1" x14ac:dyDescent="0.25">
      <c r="A297" s="8" t="s">
        <v>435</v>
      </c>
      <c r="B297" s="9" t="s">
        <v>917</v>
      </c>
    </row>
    <row r="298" spans="1:2" s="8" customFormat="1" x14ac:dyDescent="0.25">
      <c r="A298" s="8" t="s">
        <v>436</v>
      </c>
      <c r="B298" s="9" t="s">
        <v>918</v>
      </c>
    </row>
    <row r="299" spans="1:2" s="8" customFormat="1" x14ac:dyDescent="0.25">
      <c r="A299" s="8" t="s">
        <v>437</v>
      </c>
      <c r="B299" s="9" t="s">
        <v>919</v>
      </c>
    </row>
    <row r="300" spans="1:2" s="8" customFormat="1" x14ac:dyDescent="0.25">
      <c r="A300" s="8" t="s">
        <v>438</v>
      </c>
      <c r="B300" s="9" t="s">
        <v>920</v>
      </c>
    </row>
    <row r="301" spans="1:2" s="8" customFormat="1" x14ac:dyDescent="0.25">
      <c r="A301" s="8" t="s">
        <v>439</v>
      </c>
      <c r="B301" s="9" t="s">
        <v>921</v>
      </c>
    </row>
    <row r="302" spans="1:2" s="8" customFormat="1" x14ac:dyDescent="0.25">
      <c r="A302" s="8" t="s">
        <v>440</v>
      </c>
      <c r="B302" s="9" t="s">
        <v>922</v>
      </c>
    </row>
    <row r="303" spans="1:2" s="8" customFormat="1" x14ac:dyDescent="0.25">
      <c r="A303" s="8" t="s">
        <v>441</v>
      </c>
      <c r="B303" s="9" t="s">
        <v>923</v>
      </c>
    </row>
    <row r="304" spans="1:2" s="8" customFormat="1" x14ac:dyDescent="0.25">
      <c r="A304" s="8" t="s">
        <v>442</v>
      </c>
      <c r="B304" s="9" t="s">
        <v>924</v>
      </c>
    </row>
    <row r="305" spans="1:2" s="8" customFormat="1" x14ac:dyDescent="0.25">
      <c r="A305" s="8" t="s">
        <v>443</v>
      </c>
      <c r="B305" s="9" t="s">
        <v>925</v>
      </c>
    </row>
    <row r="306" spans="1:2" s="8" customFormat="1" x14ac:dyDescent="0.25">
      <c r="A306" s="8" t="s">
        <v>444</v>
      </c>
      <c r="B306" s="9" t="s">
        <v>926</v>
      </c>
    </row>
    <row r="307" spans="1:2" s="8" customFormat="1" x14ac:dyDescent="0.25">
      <c r="A307" s="8" t="s">
        <v>445</v>
      </c>
      <c r="B307" s="9" t="s">
        <v>927</v>
      </c>
    </row>
    <row r="308" spans="1:2" s="8" customFormat="1" x14ac:dyDescent="0.25">
      <c r="A308" s="8" t="s">
        <v>446</v>
      </c>
      <c r="B308" s="9" t="s">
        <v>928</v>
      </c>
    </row>
    <row r="309" spans="1:2" s="8" customFormat="1" x14ac:dyDescent="0.25">
      <c r="A309" s="8" t="s">
        <v>447</v>
      </c>
      <c r="B309" s="9" t="s">
        <v>929</v>
      </c>
    </row>
    <row r="310" spans="1:2" s="8" customFormat="1" x14ac:dyDescent="0.25">
      <c r="A310" s="8" t="s">
        <v>448</v>
      </c>
      <c r="B310" s="9" t="s">
        <v>930</v>
      </c>
    </row>
    <row r="311" spans="1:2" s="8" customFormat="1" x14ac:dyDescent="0.25">
      <c r="A311" s="8" t="s">
        <v>449</v>
      </c>
      <c r="B311" s="9" t="s">
        <v>931</v>
      </c>
    </row>
    <row r="312" spans="1:2" s="8" customFormat="1" x14ac:dyDescent="0.25">
      <c r="A312" s="8" t="s">
        <v>450</v>
      </c>
      <c r="B312" s="9" t="s">
        <v>932</v>
      </c>
    </row>
    <row r="313" spans="1:2" s="8" customFormat="1" x14ac:dyDescent="0.25">
      <c r="A313" s="8" t="s">
        <v>451</v>
      </c>
      <c r="B313" s="9" t="s">
        <v>933</v>
      </c>
    </row>
    <row r="314" spans="1:2" s="8" customFormat="1" x14ac:dyDescent="0.25">
      <c r="A314" s="8" t="s">
        <v>452</v>
      </c>
      <c r="B314" s="9" t="s">
        <v>934</v>
      </c>
    </row>
    <row r="315" spans="1:2" s="8" customFormat="1" x14ac:dyDescent="0.25">
      <c r="A315" s="8" t="s">
        <v>453</v>
      </c>
      <c r="B315" s="9" t="s">
        <v>935</v>
      </c>
    </row>
    <row r="316" spans="1:2" s="8" customFormat="1" x14ac:dyDescent="0.25">
      <c r="A316" s="8" t="s">
        <v>454</v>
      </c>
      <c r="B316" s="9" t="s">
        <v>936</v>
      </c>
    </row>
    <row r="317" spans="1:2" s="8" customFormat="1" x14ac:dyDescent="0.25">
      <c r="A317" s="8" t="s">
        <v>455</v>
      </c>
      <c r="B317" s="9" t="s">
        <v>937</v>
      </c>
    </row>
    <row r="318" spans="1:2" s="8" customFormat="1" x14ac:dyDescent="0.25">
      <c r="A318" s="8" t="s">
        <v>456</v>
      </c>
      <c r="B318" s="9" t="s">
        <v>938</v>
      </c>
    </row>
    <row r="319" spans="1:2" s="8" customFormat="1" x14ac:dyDescent="0.25">
      <c r="A319" s="8" t="s">
        <v>457</v>
      </c>
      <c r="B319" s="9" t="s">
        <v>939</v>
      </c>
    </row>
    <row r="320" spans="1:2" s="8" customFormat="1" x14ac:dyDescent="0.25">
      <c r="A320" s="8" t="s">
        <v>458</v>
      </c>
      <c r="B320" s="9" t="s">
        <v>940</v>
      </c>
    </row>
    <row r="321" spans="1:2" s="8" customFormat="1" x14ac:dyDescent="0.25">
      <c r="A321" s="8" t="s">
        <v>459</v>
      </c>
      <c r="B321" s="9" t="s">
        <v>941</v>
      </c>
    </row>
    <row r="322" spans="1:2" s="8" customFormat="1" x14ac:dyDescent="0.25">
      <c r="A322" s="8" t="s">
        <v>460</v>
      </c>
      <c r="B322" s="9" t="s">
        <v>942</v>
      </c>
    </row>
    <row r="323" spans="1:2" s="8" customFormat="1" x14ac:dyDescent="0.25">
      <c r="A323" s="8" t="s">
        <v>461</v>
      </c>
      <c r="B323" s="9" t="s">
        <v>943</v>
      </c>
    </row>
    <row r="324" spans="1:2" s="8" customFormat="1" x14ac:dyDescent="0.25">
      <c r="A324" s="8" t="s">
        <v>462</v>
      </c>
      <c r="B324" s="9" t="s">
        <v>944</v>
      </c>
    </row>
    <row r="325" spans="1:2" s="8" customFormat="1" x14ac:dyDescent="0.25">
      <c r="A325" s="8" t="s">
        <v>463</v>
      </c>
      <c r="B325" s="9" t="s">
        <v>945</v>
      </c>
    </row>
    <row r="326" spans="1:2" s="8" customFormat="1" x14ac:dyDescent="0.25">
      <c r="A326" s="8" t="s">
        <v>464</v>
      </c>
      <c r="B326" s="9" t="s">
        <v>946</v>
      </c>
    </row>
    <row r="327" spans="1:2" s="8" customFormat="1" x14ac:dyDescent="0.25">
      <c r="A327" s="8" t="s">
        <v>465</v>
      </c>
      <c r="B327" s="9" t="s">
        <v>947</v>
      </c>
    </row>
    <row r="328" spans="1:2" s="8" customFormat="1" x14ac:dyDescent="0.25">
      <c r="A328" s="8" t="s">
        <v>466</v>
      </c>
      <c r="B328" s="9" t="s">
        <v>948</v>
      </c>
    </row>
    <row r="329" spans="1:2" s="8" customFormat="1" x14ac:dyDescent="0.25">
      <c r="A329" s="8" t="s">
        <v>467</v>
      </c>
      <c r="B329" s="9" t="s">
        <v>949</v>
      </c>
    </row>
    <row r="330" spans="1:2" s="8" customFormat="1" x14ac:dyDescent="0.25">
      <c r="A330" s="8" t="s">
        <v>468</v>
      </c>
      <c r="B330" s="9" t="s">
        <v>950</v>
      </c>
    </row>
    <row r="331" spans="1:2" s="8" customFormat="1" x14ac:dyDescent="0.25">
      <c r="A331" s="8" t="s">
        <v>469</v>
      </c>
      <c r="B331" s="9" t="s">
        <v>951</v>
      </c>
    </row>
    <row r="332" spans="1:2" s="8" customFormat="1" x14ac:dyDescent="0.25">
      <c r="A332" s="8" t="s">
        <v>470</v>
      </c>
      <c r="B332" s="9" t="s">
        <v>952</v>
      </c>
    </row>
    <row r="333" spans="1:2" s="8" customFormat="1" x14ac:dyDescent="0.25">
      <c r="A333" s="8" t="s">
        <v>471</v>
      </c>
      <c r="B333" s="9" t="s">
        <v>953</v>
      </c>
    </row>
    <row r="334" spans="1:2" s="8" customFormat="1" x14ac:dyDescent="0.25">
      <c r="A334" s="8" t="s">
        <v>472</v>
      </c>
      <c r="B334" s="9" t="s">
        <v>954</v>
      </c>
    </row>
    <row r="335" spans="1:2" s="8" customFormat="1" x14ac:dyDescent="0.25">
      <c r="A335" s="8" t="s">
        <v>473</v>
      </c>
      <c r="B335" s="9" t="s">
        <v>955</v>
      </c>
    </row>
    <row r="336" spans="1:2" s="8" customFormat="1" x14ac:dyDescent="0.25">
      <c r="A336" s="8" t="s">
        <v>474</v>
      </c>
      <c r="B336" s="9" t="s">
        <v>956</v>
      </c>
    </row>
    <row r="337" spans="1:2" s="8" customFormat="1" x14ac:dyDescent="0.25">
      <c r="A337" s="8" t="s">
        <v>475</v>
      </c>
      <c r="B337" s="9" t="s">
        <v>957</v>
      </c>
    </row>
    <row r="338" spans="1:2" s="8" customFormat="1" x14ac:dyDescent="0.25">
      <c r="A338" s="8" t="s">
        <v>476</v>
      </c>
      <c r="B338" s="9" t="s">
        <v>958</v>
      </c>
    </row>
    <row r="339" spans="1:2" s="8" customFormat="1" x14ac:dyDescent="0.25">
      <c r="A339" s="8" t="s">
        <v>477</v>
      </c>
      <c r="B339" s="9" t="s">
        <v>959</v>
      </c>
    </row>
    <row r="340" spans="1:2" s="8" customFormat="1" x14ac:dyDescent="0.25">
      <c r="A340" s="8" t="s">
        <v>478</v>
      </c>
      <c r="B340" s="9" t="s">
        <v>960</v>
      </c>
    </row>
    <row r="341" spans="1:2" s="8" customFormat="1" x14ac:dyDescent="0.25">
      <c r="A341" s="8" t="s">
        <v>479</v>
      </c>
      <c r="B341" s="9" t="s">
        <v>961</v>
      </c>
    </row>
    <row r="342" spans="1:2" s="8" customFormat="1" x14ac:dyDescent="0.25">
      <c r="A342" s="8" t="s">
        <v>480</v>
      </c>
      <c r="B342" s="9" t="s">
        <v>962</v>
      </c>
    </row>
    <row r="343" spans="1:2" s="8" customFormat="1" x14ac:dyDescent="0.25">
      <c r="A343" s="8" t="s">
        <v>481</v>
      </c>
      <c r="B343" s="9" t="s">
        <v>963</v>
      </c>
    </row>
    <row r="344" spans="1:2" s="8" customFormat="1" x14ac:dyDescent="0.25">
      <c r="A344" s="8" t="s">
        <v>482</v>
      </c>
      <c r="B344" s="9" t="s">
        <v>964</v>
      </c>
    </row>
    <row r="345" spans="1:2" s="8" customFormat="1" x14ac:dyDescent="0.25">
      <c r="A345" s="8" t="s">
        <v>483</v>
      </c>
      <c r="B345" s="9" t="s">
        <v>965</v>
      </c>
    </row>
    <row r="346" spans="1:2" s="8" customFormat="1" x14ac:dyDescent="0.25">
      <c r="A346" s="8" t="s">
        <v>484</v>
      </c>
      <c r="B346" s="9" t="s">
        <v>966</v>
      </c>
    </row>
    <row r="347" spans="1:2" s="8" customFormat="1" x14ac:dyDescent="0.25">
      <c r="A347" s="8" t="s">
        <v>485</v>
      </c>
      <c r="B347" s="9" t="s">
        <v>967</v>
      </c>
    </row>
    <row r="348" spans="1:2" s="8" customFormat="1" x14ac:dyDescent="0.25">
      <c r="A348" s="8" t="s">
        <v>486</v>
      </c>
      <c r="B348" s="9" t="s">
        <v>968</v>
      </c>
    </row>
    <row r="349" spans="1:2" s="8" customFormat="1" x14ac:dyDescent="0.25">
      <c r="A349" s="8" t="s">
        <v>487</v>
      </c>
      <c r="B349" s="9" t="s">
        <v>969</v>
      </c>
    </row>
    <row r="350" spans="1:2" s="8" customFormat="1" x14ac:dyDescent="0.25">
      <c r="A350" s="8" t="s">
        <v>488</v>
      </c>
      <c r="B350" s="9" t="s">
        <v>970</v>
      </c>
    </row>
    <row r="351" spans="1:2" s="8" customFormat="1" x14ac:dyDescent="0.25">
      <c r="A351" s="8" t="s">
        <v>489</v>
      </c>
      <c r="B351" s="9" t="s">
        <v>971</v>
      </c>
    </row>
    <row r="352" spans="1:2" s="8" customFormat="1" x14ac:dyDescent="0.25">
      <c r="A352" s="8" t="s">
        <v>490</v>
      </c>
      <c r="B352" s="9" t="s">
        <v>972</v>
      </c>
    </row>
    <row r="353" spans="1:2" s="8" customFormat="1" x14ac:dyDescent="0.25">
      <c r="A353" s="8" t="s">
        <v>491</v>
      </c>
      <c r="B353" s="9" t="s">
        <v>973</v>
      </c>
    </row>
    <row r="354" spans="1:2" s="8" customFormat="1" x14ac:dyDescent="0.25">
      <c r="A354" s="8" t="s">
        <v>492</v>
      </c>
      <c r="B354" s="9" t="s">
        <v>974</v>
      </c>
    </row>
    <row r="355" spans="1:2" s="8" customFormat="1" x14ac:dyDescent="0.25">
      <c r="A355" s="8" t="s">
        <v>493</v>
      </c>
      <c r="B355" s="9" t="s">
        <v>975</v>
      </c>
    </row>
    <row r="356" spans="1:2" s="8" customFormat="1" x14ac:dyDescent="0.25">
      <c r="A356" s="8" t="s">
        <v>494</v>
      </c>
      <c r="B356" s="9" t="s">
        <v>976</v>
      </c>
    </row>
    <row r="357" spans="1:2" s="8" customFormat="1" x14ac:dyDescent="0.25">
      <c r="A357" s="8" t="s">
        <v>495</v>
      </c>
      <c r="B357" s="9" t="s">
        <v>977</v>
      </c>
    </row>
    <row r="358" spans="1:2" s="8" customFormat="1" x14ac:dyDescent="0.25">
      <c r="A358" s="8" t="s">
        <v>496</v>
      </c>
      <c r="B358" s="9" t="s">
        <v>978</v>
      </c>
    </row>
    <row r="359" spans="1:2" s="8" customFormat="1" x14ac:dyDescent="0.25">
      <c r="A359" s="8" t="s">
        <v>497</v>
      </c>
      <c r="B359" s="9" t="s">
        <v>979</v>
      </c>
    </row>
    <row r="360" spans="1:2" s="8" customFormat="1" x14ac:dyDescent="0.25">
      <c r="A360" s="8" t="s">
        <v>498</v>
      </c>
      <c r="B360" s="9" t="s">
        <v>980</v>
      </c>
    </row>
    <row r="361" spans="1:2" s="8" customFormat="1" x14ac:dyDescent="0.25">
      <c r="A361" s="8" t="s">
        <v>499</v>
      </c>
      <c r="B361" s="9" t="s">
        <v>981</v>
      </c>
    </row>
    <row r="362" spans="1:2" s="8" customFormat="1" x14ac:dyDescent="0.25">
      <c r="A362" s="8" t="s">
        <v>500</v>
      </c>
      <c r="B362" s="9" t="s">
        <v>982</v>
      </c>
    </row>
    <row r="363" spans="1:2" s="8" customFormat="1" x14ac:dyDescent="0.25">
      <c r="A363" s="8" t="s">
        <v>501</v>
      </c>
      <c r="B363" s="9" t="s">
        <v>983</v>
      </c>
    </row>
    <row r="364" spans="1:2" s="8" customFormat="1" x14ac:dyDescent="0.25">
      <c r="A364" s="8" t="s">
        <v>502</v>
      </c>
      <c r="B364" s="9" t="s">
        <v>984</v>
      </c>
    </row>
    <row r="365" spans="1:2" s="8" customFormat="1" x14ac:dyDescent="0.25">
      <c r="A365" s="8" t="s">
        <v>503</v>
      </c>
      <c r="B365" s="9" t="s">
        <v>985</v>
      </c>
    </row>
    <row r="366" spans="1:2" s="8" customFormat="1" x14ac:dyDescent="0.25">
      <c r="A366" s="8" t="s">
        <v>504</v>
      </c>
      <c r="B366" s="9" t="s">
        <v>986</v>
      </c>
    </row>
    <row r="367" spans="1:2" s="8" customFormat="1" x14ac:dyDescent="0.25">
      <c r="A367" s="8" t="s">
        <v>505</v>
      </c>
      <c r="B367" s="9" t="s">
        <v>987</v>
      </c>
    </row>
    <row r="368" spans="1:2" s="8" customFormat="1" x14ac:dyDescent="0.25">
      <c r="A368" s="8" t="s">
        <v>506</v>
      </c>
      <c r="B368" s="9" t="s">
        <v>988</v>
      </c>
    </row>
    <row r="369" spans="1:2" s="8" customFormat="1" x14ac:dyDescent="0.25">
      <c r="A369" s="8" t="s">
        <v>507</v>
      </c>
      <c r="B369" s="9" t="s">
        <v>989</v>
      </c>
    </row>
    <row r="370" spans="1:2" s="8" customFormat="1" x14ac:dyDescent="0.25">
      <c r="A370" s="8" t="s">
        <v>508</v>
      </c>
      <c r="B370" s="9" t="s">
        <v>990</v>
      </c>
    </row>
    <row r="371" spans="1:2" s="8" customFormat="1" x14ac:dyDescent="0.25">
      <c r="A371" s="8" t="s">
        <v>509</v>
      </c>
      <c r="B371" s="9" t="s">
        <v>991</v>
      </c>
    </row>
    <row r="372" spans="1:2" s="8" customFormat="1" x14ac:dyDescent="0.25">
      <c r="A372" s="8" t="s">
        <v>510</v>
      </c>
      <c r="B372" s="9" t="s">
        <v>992</v>
      </c>
    </row>
    <row r="373" spans="1:2" s="8" customFormat="1" x14ac:dyDescent="0.25">
      <c r="A373" s="8" t="s">
        <v>511</v>
      </c>
      <c r="B373" s="9" t="s">
        <v>993</v>
      </c>
    </row>
    <row r="374" spans="1:2" s="8" customFormat="1" x14ac:dyDescent="0.25">
      <c r="A374" s="8" t="s">
        <v>512</v>
      </c>
      <c r="B374" s="9" t="s">
        <v>994</v>
      </c>
    </row>
    <row r="375" spans="1:2" s="8" customFormat="1" x14ac:dyDescent="0.25">
      <c r="A375" s="8" t="s">
        <v>513</v>
      </c>
      <c r="B375" s="9" t="s">
        <v>995</v>
      </c>
    </row>
    <row r="376" spans="1:2" s="8" customFormat="1" x14ac:dyDescent="0.25">
      <c r="A376" s="8" t="s">
        <v>514</v>
      </c>
      <c r="B376" s="9" t="s">
        <v>996</v>
      </c>
    </row>
    <row r="377" spans="1:2" s="8" customFormat="1" x14ac:dyDescent="0.25">
      <c r="A377" s="8" t="s">
        <v>515</v>
      </c>
      <c r="B377" s="9" t="s">
        <v>997</v>
      </c>
    </row>
    <row r="378" spans="1:2" s="8" customFormat="1" x14ac:dyDescent="0.25">
      <c r="A378" s="8" t="s">
        <v>516</v>
      </c>
      <c r="B378" s="9" t="s">
        <v>998</v>
      </c>
    </row>
    <row r="379" spans="1:2" s="8" customFormat="1" x14ac:dyDescent="0.25">
      <c r="A379" s="8" t="s">
        <v>517</v>
      </c>
      <c r="B379" s="9" t="s">
        <v>999</v>
      </c>
    </row>
    <row r="380" spans="1:2" s="8" customFormat="1" x14ac:dyDescent="0.25">
      <c r="A380" s="8" t="s">
        <v>518</v>
      </c>
      <c r="B380" s="9" t="s">
        <v>1000</v>
      </c>
    </row>
    <row r="381" spans="1:2" s="8" customFormat="1" x14ac:dyDescent="0.25">
      <c r="A381" s="8" t="s">
        <v>519</v>
      </c>
      <c r="B381" s="9" t="s">
        <v>1001</v>
      </c>
    </row>
    <row r="382" spans="1:2" s="8" customFormat="1" x14ac:dyDescent="0.25">
      <c r="A382" s="8" t="s">
        <v>520</v>
      </c>
      <c r="B382" s="9" t="s">
        <v>1002</v>
      </c>
    </row>
    <row r="383" spans="1:2" s="8" customFormat="1" x14ac:dyDescent="0.25">
      <c r="A383" s="8" t="s">
        <v>521</v>
      </c>
      <c r="B383" s="9" t="s">
        <v>1003</v>
      </c>
    </row>
    <row r="384" spans="1:2" s="8" customFormat="1" x14ac:dyDescent="0.25">
      <c r="A384" s="8" t="s">
        <v>522</v>
      </c>
      <c r="B384" s="9" t="s">
        <v>1004</v>
      </c>
    </row>
    <row r="385" spans="1:2" s="8" customFormat="1" x14ac:dyDescent="0.25">
      <c r="A385" s="8" t="s">
        <v>523</v>
      </c>
      <c r="B385" s="9" t="s">
        <v>1005</v>
      </c>
    </row>
    <row r="386" spans="1:2" s="8" customFormat="1" x14ac:dyDescent="0.25">
      <c r="A386" s="8" t="s">
        <v>524</v>
      </c>
      <c r="B386" s="9" t="s">
        <v>1006</v>
      </c>
    </row>
    <row r="387" spans="1:2" s="8" customFormat="1" x14ac:dyDescent="0.25">
      <c r="A387" s="8" t="s">
        <v>525</v>
      </c>
      <c r="B387" s="9" t="s">
        <v>1007</v>
      </c>
    </row>
    <row r="388" spans="1:2" s="8" customFormat="1" x14ac:dyDescent="0.25">
      <c r="A388" s="8" t="s">
        <v>526</v>
      </c>
      <c r="B388" s="9" t="s">
        <v>1008</v>
      </c>
    </row>
    <row r="389" spans="1:2" s="8" customFormat="1" x14ac:dyDescent="0.25">
      <c r="A389" s="8" t="s">
        <v>527</v>
      </c>
      <c r="B389" s="9" t="s">
        <v>1009</v>
      </c>
    </row>
    <row r="390" spans="1:2" s="8" customFormat="1" x14ac:dyDescent="0.25">
      <c r="A390" s="8" t="s">
        <v>528</v>
      </c>
      <c r="B390" s="9" t="s">
        <v>1010</v>
      </c>
    </row>
    <row r="391" spans="1:2" s="8" customFormat="1" x14ac:dyDescent="0.25">
      <c r="A391" s="8" t="s">
        <v>529</v>
      </c>
      <c r="B391" s="9" t="s">
        <v>1011</v>
      </c>
    </row>
    <row r="392" spans="1:2" s="8" customFormat="1" x14ac:dyDescent="0.25">
      <c r="A392" s="8" t="s">
        <v>530</v>
      </c>
      <c r="B392" s="9" t="s">
        <v>1012</v>
      </c>
    </row>
    <row r="393" spans="1:2" s="8" customFormat="1" x14ac:dyDescent="0.25">
      <c r="A393" s="8" t="s">
        <v>531</v>
      </c>
      <c r="B393" s="9" t="s">
        <v>1013</v>
      </c>
    </row>
    <row r="394" spans="1:2" s="8" customFormat="1" x14ac:dyDescent="0.25">
      <c r="A394" s="8" t="s">
        <v>532</v>
      </c>
      <c r="B394" s="9" t="s">
        <v>1014</v>
      </c>
    </row>
    <row r="395" spans="1:2" s="8" customFormat="1" x14ac:dyDescent="0.25">
      <c r="A395" s="8" t="s">
        <v>533</v>
      </c>
      <c r="B395" s="9" t="s">
        <v>1015</v>
      </c>
    </row>
    <row r="396" spans="1:2" s="8" customFormat="1" x14ac:dyDescent="0.25">
      <c r="A396" s="8" t="s">
        <v>534</v>
      </c>
      <c r="B396" s="9" t="s">
        <v>1016</v>
      </c>
    </row>
    <row r="397" spans="1:2" s="8" customFormat="1" x14ac:dyDescent="0.25">
      <c r="A397" s="8" t="s">
        <v>535</v>
      </c>
      <c r="B397" s="9" t="s">
        <v>1017</v>
      </c>
    </row>
    <row r="398" spans="1:2" s="8" customFormat="1" x14ac:dyDescent="0.25">
      <c r="A398" s="8" t="s">
        <v>536</v>
      </c>
      <c r="B398" s="9" t="s">
        <v>1018</v>
      </c>
    </row>
    <row r="399" spans="1:2" s="8" customFormat="1" x14ac:dyDescent="0.25">
      <c r="A399" s="8" t="s">
        <v>537</v>
      </c>
      <c r="B399" s="9" t="s">
        <v>1019</v>
      </c>
    </row>
    <row r="400" spans="1:2" s="8" customFormat="1" x14ac:dyDescent="0.25">
      <c r="A400" s="8" t="s">
        <v>538</v>
      </c>
      <c r="B400" s="9" t="s">
        <v>1020</v>
      </c>
    </row>
    <row r="401" spans="1:2" s="8" customFormat="1" x14ac:dyDescent="0.25">
      <c r="A401" s="8" t="s">
        <v>539</v>
      </c>
      <c r="B401" s="9" t="s">
        <v>1021</v>
      </c>
    </row>
    <row r="402" spans="1:2" s="8" customFormat="1" x14ac:dyDescent="0.25">
      <c r="A402" s="8" t="s">
        <v>540</v>
      </c>
      <c r="B402" s="9" t="s">
        <v>1022</v>
      </c>
    </row>
    <row r="403" spans="1:2" s="8" customFormat="1" x14ac:dyDescent="0.25">
      <c r="A403" s="8" t="s">
        <v>541</v>
      </c>
      <c r="B403" s="9" t="s">
        <v>1023</v>
      </c>
    </row>
    <row r="404" spans="1:2" s="8" customFormat="1" x14ac:dyDescent="0.25">
      <c r="A404" s="8" t="s">
        <v>542</v>
      </c>
      <c r="B404" s="9" t="s">
        <v>1024</v>
      </c>
    </row>
    <row r="405" spans="1:2" s="8" customFormat="1" x14ac:dyDescent="0.25">
      <c r="A405" s="8" t="s">
        <v>543</v>
      </c>
      <c r="B405" s="9" t="s">
        <v>1025</v>
      </c>
    </row>
    <row r="406" spans="1:2" s="8" customFormat="1" x14ac:dyDescent="0.25">
      <c r="A406" s="8" t="s">
        <v>544</v>
      </c>
      <c r="B406" s="9" t="s">
        <v>1026</v>
      </c>
    </row>
    <row r="407" spans="1:2" s="8" customFormat="1" x14ac:dyDescent="0.25">
      <c r="A407" s="8" t="s">
        <v>545</v>
      </c>
      <c r="B407" s="9" t="s">
        <v>1027</v>
      </c>
    </row>
    <row r="408" spans="1:2" s="8" customFormat="1" x14ac:dyDescent="0.25">
      <c r="A408" s="8" t="s">
        <v>546</v>
      </c>
      <c r="B408" s="9" t="s">
        <v>1028</v>
      </c>
    </row>
    <row r="409" spans="1:2" s="8" customFormat="1" x14ac:dyDescent="0.25">
      <c r="A409" s="8" t="s">
        <v>547</v>
      </c>
      <c r="B409" s="9" t="s">
        <v>1029</v>
      </c>
    </row>
    <row r="410" spans="1:2" s="8" customFormat="1" x14ac:dyDescent="0.25">
      <c r="A410" s="8" t="s">
        <v>548</v>
      </c>
      <c r="B410" s="9" t="s">
        <v>1030</v>
      </c>
    </row>
    <row r="411" spans="1:2" s="8" customFormat="1" x14ac:dyDescent="0.25">
      <c r="A411" s="8" t="s">
        <v>549</v>
      </c>
      <c r="B411" s="9" t="s">
        <v>1031</v>
      </c>
    </row>
    <row r="412" spans="1:2" s="8" customFormat="1" x14ac:dyDescent="0.25">
      <c r="A412" s="8" t="s">
        <v>550</v>
      </c>
      <c r="B412" s="9" t="s">
        <v>1032</v>
      </c>
    </row>
    <row r="413" spans="1:2" s="8" customFormat="1" x14ac:dyDescent="0.25">
      <c r="A413" s="8" t="s">
        <v>551</v>
      </c>
      <c r="B413" s="9" t="s">
        <v>1033</v>
      </c>
    </row>
    <row r="414" spans="1:2" s="8" customFormat="1" x14ac:dyDescent="0.25">
      <c r="A414" s="8" t="s">
        <v>552</v>
      </c>
      <c r="B414" s="9" t="s">
        <v>1034</v>
      </c>
    </row>
    <row r="415" spans="1:2" s="8" customFormat="1" x14ac:dyDescent="0.25">
      <c r="A415" s="8" t="s">
        <v>553</v>
      </c>
      <c r="B415" s="9" t="s">
        <v>1035</v>
      </c>
    </row>
    <row r="416" spans="1:2" s="8" customFormat="1" x14ac:dyDescent="0.25">
      <c r="A416" s="8" t="s">
        <v>554</v>
      </c>
      <c r="B416" s="9" t="s">
        <v>1036</v>
      </c>
    </row>
    <row r="417" spans="1:2" s="8" customFormat="1" x14ac:dyDescent="0.25">
      <c r="A417" s="8" t="s">
        <v>555</v>
      </c>
      <c r="B417" s="9" t="s">
        <v>1037</v>
      </c>
    </row>
    <row r="418" spans="1:2" s="8" customFormat="1" x14ac:dyDescent="0.25">
      <c r="A418" s="8" t="s">
        <v>556</v>
      </c>
      <c r="B418" s="9" t="s">
        <v>1038</v>
      </c>
    </row>
    <row r="419" spans="1:2" s="8" customFormat="1" x14ac:dyDescent="0.25">
      <c r="A419" s="8" t="s">
        <v>557</v>
      </c>
      <c r="B419" s="9" t="s">
        <v>1039</v>
      </c>
    </row>
    <row r="420" spans="1:2" s="8" customFormat="1" x14ac:dyDescent="0.25">
      <c r="A420" s="8" t="s">
        <v>558</v>
      </c>
      <c r="B420" s="9" t="s">
        <v>1040</v>
      </c>
    </row>
    <row r="421" spans="1:2" s="8" customFormat="1" x14ac:dyDescent="0.25">
      <c r="A421" s="8" t="s">
        <v>559</v>
      </c>
      <c r="B421" s="9" t="s">
        <v>1041</v>
      </c>
    </row>
    <row r="422" spans="1:2" s="8" customFormat="1" x14ac:dyDescent="0.25">
      <c r="A422" s="8" t="s">
        <v>560</v>
      </c>
      <c r="B422" s="9" t="s">
        <v>1042</v>
      </c>
    </row>
    <row r="423" spans="1:2" s="8" customFormat="1" x14ac:dyDescent="0.25">
      <c r="A423" s="8" t="s">
        <v>561</v>
      </c>
      <c r="B423" s="9" t="s">
        <v>1043</v>
      </c>
    </row>
    <row r="424" spans="1:2" s="8" customFormat="1" x14ac:dyDescent="0.25">
      <c r="A424" s="8" t="s">
        <v>562</v>
      </c>
      <c r="B424" s="9" t="s">
        <v>1044</v>
      </c>
    </row>
    <row r="425" spans="1:2" s="8" customFormat="1" x14ac:dyDescent="0.25">
      <c r="A425" s="8" t="s">
        <v>563</v>
      </c>
      <c r="B425" s="9" t="s">
        <v>1045</v>
      </c>
    </row>
    <row r="426" spans="1:2" s="8" customFormat="1" x14ac:dyDescent="0.25">
      <c r="A426" s="8" t="s">
        <v>564</v>
      </c>
      <c r="B426" s="9" t="s">
        <v>1046</v>
      </c>
    </row>
    <row r="427" spans="1:2" s="8" customFormat="1" x14ac:dyDescent="0.25">
      <c r="A427" s="8" t="s">
        <v>565</v>
      </c>
      <c r="B427" s="9" t="s">
        <v>1047</v>
      </c>
    </row>
    <row r="428" spans="1:2" s="8" customFormat="1" x14ac:dyDescent="0.25">
      <c r="A428" s="8" t="s">
        <v>566</v>
      </c>
      <c r="B428" s="9" t="s">
        <v>1048</v>
      </c>
    </row>
    <row r="429" spans="1:2" s="8" customFormat="1" x14ac:dyDescent="0.25">
      <c r="A429" s="8" t="s">
        <v>567</v>
      </c>
      <c r="B429" s="9" t="s">
        <v>1049</v>
      </c>
    </row>
    <row r="430" spans="1:2" s="8" customFormat="1" x14ac:dyDescent="0.25">
      <c r="A430" s="8" t="s">
        <v>568</v>
      </c>
      <c r="B430" s="9" t="s">
        <v>1050</v>
      </c>
    </row>
    <row r="431" spans="1:2" s="8" customFormat="1" x14ac:dyDescent="0.25">
      <c r="A431" s="8" t="s">
        <v>569</v>
      </c>
      <c r="B431" s="9" t="s">
        <v>1051</v>
      </c>
    </row>
    <row r="432" spans="1:2" s="8" customFormat="1" x14ac:dyDescent="0.25">
      <c r="A432" s="8" t="s">
        <v>570</v>
      </c>
      <c r="B432" s="9" t="s">
        <v>1052</v>
      </c>
    </row>
    <row r="433" spans="1:2" s="8" customFormat="1" x14ac:dyDescent="0.25">
      <c r="A433" s="8" t="s">
        <v>571</v>
      </c>
      <c r="B433" s="9" t="s">
        <v>1053</v>
      </c>
    </row>
    <row r="434" spans="1:2" s="8" customFormat="1" x14ac:dyDescent="0.25">
      <c r="A434" s="8" t="s">
        <v>572</v>
      </c>
      <c r="B434" s="9" t="s">
        <v>1054</v>
      </c>
    </row>
    <row r="435" spans="1:2" s="8" customFormat="1" x14ac:dyDescent="0.25">
      <c r="A435" s="8" t="s">
        <v>573</v>
      </c>
      <c r="B435" s="9" t="s">
        <v>1055</v>
      </c>
    </row>
    <row r="436" spans="1:2" s="8" customFormat="1" x14ac:dyDescent="0.25">
      <c r="A436" s="8" t="s">
        <v>574</v>
      </c>
      <c r="B436" s="9" t="s">
        <v>1056</v>
      </c>
    </row>
    <row r="437" spans="1:2" s="8" customFormat="1" x14ac:dyDescent="0.25">
      <c r="A437" s="8" t="s">
        <v>575</v>
      </c>
      <c r="B437" s="9" t="s">
        <v>1057</v>
      </c>
    </row>
    <row r="438" spans="1:2" s="8" customFormat="1" x14ac:dyDescent="0.25">
      <c r="A438" s="8" t="s">
        <v>576</v>
      </c>
      <c r="B438" s="9" t="s">
        <v>1058</v>
      </c>
    </row>
    <row r="439" spans="1:2" s="8" customFormat="1" x14ac:dyDescent="0.25">
      <c r="A439" s="8" t="s">
        <v>577</v>
      </c>
      <c r="B439" s="9" t="s">
        <v>1059</v>
      </c>
    </row>
    <row r="440" spans="1:2" s="8" customFormat="1" x14ac:dyDescent="0.25">
      <c r="A440" s="8" t="s">
        <v>578</v>
      </c>
      <c r="B440" s="9" t="s">
        <v>1060</v>
      </c>
    </row>
    <row r="441" spans="1:2" s="8" customFormat="1" x14ac:dyDescent="0.25">
      <c r="A441" s="8" t="s">
        <v>579</v>
      </c>
      <c r="B441" s="9" t="s">
        <v>1061</v>
      </c>
    </row>
    <row r="442" spans="1:2" s="8" customFormat="1" x14ac:dyDescent="0.25">
      <c r="A442" s="8" t="s">
        <v>580</v>
      </c>
      <c r="B442" s="9" t="s">
        <v>1062</v>
      </c>
    </row>
    <row r="443" spans="1:2" s="8" customFormat="1" x14ac:dyDescent="0.25">
      <c r="A443" s="8" t="s">
        <v>581</v>
      </c>
      <c r="B443" s="9" t="s">
        <v>1063</v>
      </c>
    </row>
    <row r="444" spans="1:2" s="8" customFormat="1" x14ac:dyDescent="0.25">
      <c r="A444" s="8" t="s">
        <v>582</v>
      </c>
      <c r="B444" s="9" t="s">
        <v>1064</v>
      </c>
    </row>
    <row r="445" spans="1:2" s="8" customFormat="1" x14ac:dyDescent="0.25">
      <c r="A445" s="8" t="s">
        <v>583</v>
      </c>
      <c r="B445" s="9" t="s">
        <v>1065</v>
      </c>
    </row>
    <row r="446" spans="1:2" s="8" customFormat="1" x14ac:dyDescent="0.25">
      <c r="A446" s="8" t="s">
        <v>584</v>
      </c>
      <c r="B446" s="9" t="s">
        <v>1066</v>
      </c>
    </row>
    <row r="447" spans="1:2" s="8" customFormat="1" x14ac:dyDescent="0.25">
      <c r="A447" s="8" t="s">
        <v>585</v>
      </c>
      <c r="B447" s="9" t="s">
        <v>1067</v>
      </c>
    </row>
    <row r="448" spans="1:2" s="8" customFormat="1" x14ac:dyDescent="0.25">
      <c r="A448" s="8" t="s">
        <v>586</v>
      </c>
      <c r="B448" s="9" t="s">
        <v>1068</v>
      </c>
    </row>
    <row r="449" spans="1:2" s="8" customFormat="1" x14ac:dyDescent="0.25">
      <c r="A449" s="8" t="s">
        <v>587</v>
      </c>
      <c r="B449" s="9" t="s">
        <v>1069</v>
      </c>
    </row>
    <row r="450" spans="1:2" s="8" customFormat="1" x14ac:dyDescent="0.25">
      <c r="A450" s="8" t="s">
        <v>588</v>
      </c>
      <c r="B450" s="9" t="s">
        <v>1070</v>
      </c>
    </row>
    <row r="451" spans="1:2" s="8" customFormat="1" x14ac:dyDescent="0.25">
      <c r="A451" s="8" t="s">
        <v>589</v>
      </c>
      <c r="B451" s="9" t="s">
        <v>1071</v>
      </c>
    </row>
    <row r="452" spans="1:2" s="8" customFormat="1" x14ac:dyDescent="0.25">
      <c r="A452" s="8" t="s">
        <v>590</v>
      </c>
      <c r="B452" s="9" t="s">
        <v>1072</v>
      </c>
    </row>
    <row r="453" spans="1:2" s="8" customFormat="1" x14ac:dyDescent="0.25">
      <c r="A453" s="8" t="s">
        <v>591</v>
      </c>
      <c r="B453" s="9" t="s">
        <v>1073</v>
      </c>
    </row>
    <row r="454" spans="1:2" s="8" customFormat="1" x14ac:dyDescent="0.25">
      <c r="A454" s="8" t="s">
        <v>592</v>
      </c>
      <c r="B454" s="9" t="s">
        <v>1074</v>
      </c>
    </row>
    <row r="455" spans="1:2" s="8" customFormat="1" x14ac:dyDescent="0.25">
      <c r="A455" s="8" t="s">
        <v>593</v>
      </c>
      <c r="B455" s="9" t="s">
        <v>1075</v>
      </c>
    </row>
    <row r="456" spans="1:2" s="8" customFormat="1" x14ac:dyDescent="0.25">
      <c r="A456" s="8" t="s">
        <v>594</v>
      </c>
      <c r="B456" s="9" t="s">
        <v>1076</v>
      </c>
    </row>
    <row r="457" spans="1:2" s="8" customFormat="1" x14ac:dyDescent="0.25">
      <c r="A457" s="8" t="s">
        <v>595</v>
      </c>
      <c r="B457" s="9" t="s">
        <v>1077</v>
      </c>
    </row>
    <row r="458" spans="1:2" s="8" customFormat="1" x14ac:dyDescent="0.25">
      <c r="A458" s="8" t="s">
        <v>596</v>
      </c>
      <c r="B458" s="9" t="s">
        <v>1078</v>
      </c>
    </row>
    <row r="459" spans="1:2" s="8" customFormat="1" x14ac:dyDescent="0.25">
      <c r="A459" s="8" t="s">
        <v>597</v>
      </c>
      <c r="B459" s="9" t="s">
        <v>1079</v>
      </c>
    </row>
    <row r="460" spans="1:2" s="8" customFormat="1" x14ac:dyDescent="0.25">
      <c r="A460" s="8" t="s">
        <v>598</v>
      </c>
      <c r="B460" s="9" t="s">
        <v>1080</v>
      </c>
    </row>
    <row r="461" spans="1:2" s="8" customFormat="1" x14ac:dyDescent="0.25">
      <c r="A461" s="8" t="s">
        <v>599</v>
      </c>
      <c r="B461" s="9" t="s">
        <v>1081</v>
      </c>
    </row>
    <row r="462" spans="1:2" s="8" customFormat="1" x14ac:dyDescent="0.25">
      <c r="A462" s="8" t="s">
        <v>600</v>
      </c>
      <c r="B462" s="9" t="s">
        <v>1082</v>
      </c>
    </row>
    <row r="463" spans="1:2" s="8" customFormat="1" x14ac:dyDescent="0.25">
      <c r="A463" s="8" t="s">
        <v>601</v>
      </c>
      <c r="B463" s="9" t="s">
        <v>1083</v>
      </c>
    </row>
    <row r="464" spans="1:2" s="8" customFormat="1" x14ac:dyDescent="0.25">
      <c r="A464" s="8" t="s">
        <v>602</v>
      </c>
      <c r="B464" s="9" t="s">
        <v>1084</v>
      </c>
    </row>
    <row r="465" spans="1:2" s="8" customFormat="1" x14ac:dyDescent="0.25">
      <c r="A465" s="8" t="s">
        <v>2</v>
      </c>
      <c r="B465" s="9" t="s">
        <v>1085</v>
      </c>
    </row>
    <row r="466" spans="1:2" s="8" customFormat="1" x14ac:dyDescent="0.25">
      <c r="A466" s="8" t="s">
        <v>603</v>
      </c>
      <c r="B466" s="9" t="s">
        <v>1086</v>
      </c>
    </row>
    <row r="467" spans="1:2" s="8" customFormat="1" x14ac:dyDescent="0.25">
      <c r="A467" s="8" t="s">
        <v>604</v>
      </c>
      <c r="B467" s="9" t="s">
        <v>1087</v>
      </c>
    </row>
    <row r="468" spans="1:2" s="8" customFormat="1" x14ac:dyDescent="0.25">
      <c r="A468" s="8" t="s">
        <v>605</v>
      </c>
      <c r="B468" s="9" t="s">
        <v>1088</v>
      </c>
    </row>
    <row r="469" spans="1:2" s="8" customFormat="1" x14ac:dyDescent="0.25">
      <c r="A469" s="8" t="s">
        <v>606</v>
      </c>
      <c r="B469" s="9" t="s">
        <v>1089</v>
      </c>
    </row>
    <row r="470" spans="1:2" s="8" customFormat="1" x14ac:dyDescent="0.25">
      <c r="A470" s="8" t="s">
        <v>607</v>
      </c>
      <c r="B470" s="9" t="s">
        <v>1090</v>
      </c>
    </row>
    <row r="471" spans="1:2" s="8" customFormat="1" x14ac:dyDescent="0.25">
      <c r="A471" s="8" t="s">
        <v>608</v>
      </c>
      <c r="B471" s="9" t="s">
        <v>1091</v>
      </c>
    </row>
    <row r="472" spans="1:2" s="8" customFormat="1" x14ac:dyDescent="0.25">
      <c r="A472" s="8" t="s">
        <v>609</v>
      </c>
      <c r="B472" s="9" t="s">
        <v>1092</v>
      </c>
    </row>
    <row r="473" spans="1:2" s="8" customFormat="1" x14ac:dyDescent="0.25">
      <c r="A473" s="8" t="s">
        <v>610</v>
      </c>
      <c r="B473" s="9" t="s">
        <v>1093</v>
      </c>
    </row>
    <row r="474" spans="1:2" s="8" customFormat="1" x14ac:dyDescent="0.25">
      <c r="A474" s="8" t="s">
        <v>611</v>
      </c>
      <c r="B474" s="9" t="s">
        <v>1094</v>
      </c>
    </row>
    <row r="475" spans="1:2" s="8" customFormat="1" x14ac:dyDescent="0.25">
      <c r="A475" s="8" t="s">
        <v>612</v>
      </c>
      <c r="B475" s="9" t="s">
        <v>1095</v>
      </c>
    </row>
    <row r="476" spans="1:2" s="8" customFormat="1" x14ac:dyDescent="0.25">
      <c r="A476" s="8" t="s">
        <v>613</v>
      </c>
      <c r="B476" s="9" t="s">
        <v>1096</v>
      </c>
    </row>
    <row r="477" spans="1:2" s="8" customFormat="1" x14ac:dyDescent="0.25">
      <c r="A477" s="8" t="s">
        <v>614</v>
      </c>
      <c r="B477" s="9" t="s">
        <v>1097</v>
      </c>
    </row>
    <row r="478" spans="1:2" s="8" customFormat="1" x14ac:dyDescent="0.25">
      <c r="A478" s="8" t="s">
        <v>615</v>
      </c>
      <c r="B478" s="9" t="s">
        <v>1098</v>
      </c>
    </row>
    <row r="479" spans="1:2" s="8" customFormat="1" x14ac:dyDescent="0.25">
      <c r="A479" s="8" t="s">
        <v>616</v>
      </c>
      <c r="B479" s="9" t="s">
        <v>1099</v>
      </c>
    </row>
    <row r="480" spans="1:2" s="8" customFormat="1" x14ac:dyDescent="0.25">
      <c r="A480" s="8" t="s">
        <v>617</v>
      </c>
      <c r="B480" s="9" t="s">
        <v>1100</v>
      </c>
    </row>
    <row r="481" spans="1:2" s="8" customFormat="1" x14ac:dyDescent="0.25">
      <c r="A481" s="8" t="s">
        <v>618</v>
      </c>
      <c r="B481" s="9" t="s">
        <v>1101</v>
      </c>
    </row>
    <row r="482" spans="1:2" s="8" customFormat="1" x14ac:dyDescent="0.25">
      <c r="A482" s="8" t="s">
        <v>619</v>
      </c>
      <c r="B482" s="9" t="s">
        <v>1102</v>
      </c>
    </row>
  </sheetData>
  <autoFilter ref="A1:B4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Адреса 1</vt:lpstr>
      <vt:lpstr>Адреса 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Grozdarev</dc:creator>
  <cp:lastModifiedBy>Evgeny Grozdarev</cp:lastModifiedBy>
  <dcterms:created xsi:type="dcterms:W3CDTF">2016-09-07T08:46:29Z</dcterms:created>
  <dcterms:modified xsi:type="dcterms:W3CDTF">2016-09-07T09:14:31Z</dcterms:modified>
</cp:coreProperties>
</file>