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491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B16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C23" i="1"/>
  <c r="D23" i="1"/>
  <c r="E23" i="1"/>
  <c r="F23" i="1"/>
  <c r="G23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C16" i="1"/>
  <c r="D16" i="1"/>
  <c r="E16" i="1"/>
  <c r="F16" i="1"/>
  <c r="G16" i="1"/>
</calcChain>
</file>

<file path=xl/sharedStrings.xml><?xml version="1.0" encoding="utf-8"?>
<sst xmlns="http://schemas.openxmlformats.org/spreadsheetml/2006/main" count="52" uniqueCount="28">
  <si>
    <t>текс</t>
  </si>
  <si>
    <t>Как есть</t>
  </si>
  <si>
    <t>Как должно стать</t>
  </si>
  <si>
    <t>текс31</t>
  </si>
  <si>
    <t>текс41</t>
  </si>
  <si>
    <t>текс11</t>
  </si>
  <si>
    <t>текс61</t>
  </si>
  <si>
    <t>текс51</t>
  </si>
  <si>
    <t>текс32</t>
  </si>
  <si>
    <t>текс33</t>
  </si>
  <si>
    <t>текс34</t>
  </si>
  <si>
    <t>текс35</t>
  </si>
  <si>
    <t>текс42</t>
  </si>
  <si>
    <t>текс43</t>
  </si>
  <si>
    <t>текс44</t>
  </si>
  <si>
    <t>текс45</t>
  </si>
  <si>
    <t>текс12</t>
  </si>
  <si>
    <t>текс13</t>
  </si>
  <si>
    <t>текс14</t>
  </si>
  <si>
    <t>текс15</t>
  </si>
  <si>
    <t>текс62</t>
  </si>
  <si>
    <t>текс63</t>
  </si>
  <si>
    <t>текс64</t>
  </si>
  <si>
    <t>текс65</t>
  </si>
  <si>
    <t>текс52</t>
  </si>
  <si>
    <t>текс53</t>
  </si>
  <si>
    <t>текс54</t>
  </si>
  <si>
    <t>текс55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</si>
</sst>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8" borderId="1" xfId="0" applyFill="1" applyBorder="1"/>
    <xf numFmtId="0" fontId="0" fillId="8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8"/>
  <sheetViews>
    <sheetView tabSelected="1" workbookViewId="0">
      <selection activeCell="B24" sqref="B24"/>
    </sheetView>
  </sheetViews>
  <sheetFormatPr defaultRowHeight="15" x14ac:dyDescent="0.25"/>
  <sheetData>
    <row r="6" spans="1:15" x14ac:dyDescent="0.25">
      <c r="A6" s="7" t="s">
        <v>1</v>
      </c>
      <c r="B6" s="7"/>
      <c r="C6" s="7"/>
      <c r="D6" s="7"/>
      <c r="E6" s="7"/>
      <c r="F6" s="7"/>
      <c r="G6" s="7"/>
      <c r="I6" s="7" t="s">
        <v>2</v>
      </c>
      <c r="J6" s="7"/>
      <c r="K6" s="7"/>
      <c r="L6" s="7"/>
      <c r="M6" s="7"/>
      <c r="N6" s="7"/>
      <c r="O6" s="7"/>
    </row>
    <row r="7" spans="1:15" x14ac:dyDescent="0.25">
      <c r="A7" s="1">
        <v>1</v>
      </c>
      <c r="B7" s="2">
        <v>3</v>
      </c>
      <c r="C7" s="2" t="s">
        <v>3</v>
      </c>
      <c r="D7" s="2" t="s">
        <v>8</v>
      </c>
      <c r="E7" s="2" t="s">
        <v>9</v>
      </c>
      <c r="F7" s="2" t="s">
        <v>10</v>
      </c>
      <c r="G7" s="2" t="s">
        <v>11</v>
      </c>
      <c r="I7" s="1">
        <v>1</v>
      </c>
      <c r="J7" s="4">
        <v>1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</row>
    <row r="8" spans="1:15" x14ac:dyDescent="0.25">
      <c r="A8" s="1">
        <v>2</v>
      </c>
      <c r="B8" s="3">
        <v>4</v>
      </c>
      <c r="C8" s="3" t="s">
        <v>4</v>
      </c>
      <c r="D8" s="3" t="s">
        <v>12</v>
      </c>
      <c r="E8" s="3" t="s">
        <v>13</v>
      </c>
      <c r="F8" s="3" t="s">
        <v>14</v>
      </c>
      <c r="G8" s="3" t="s">
        <v>15</v>
      </c>
      <c r="I8" s="1">
        <v>2</v>
      </c>
      <c r="J8" s="1"/>
      <c r="K8" s="1"/>
      <c r="L8" s="1"/>
      <c r="M8" s="1"/>
      <c r="N8" s="1"/>
      <c r="O8" s="1"/>
    </row>
    <row r="9" spans="1:15" x14ac:dyDescent="0.25">
      <c r="A9" s="1">
        <v>3</v>
      </c>
      <c r="B9" s="4">
        <v>1</v>
      </c>
      <c r="C9" s="4" t="s">
        <v>5</v>
      </c>
      <c r="D9" s="4" t="s">
        <v>16</v>
      </c>
      <c r="E9" s="4" t="s">
        <v>17</v>
      </c>
      <c r="F9" s="4" t="s">
        <v>18</v>
      </c>
      <c r="G9" s="4" t="s">
        <v>19</v>
      </c>
      <c r="I9" s="1">
        <v>3</v>
      </c>
      <c r="J9" s="2">
        <v>3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</row>
    <row r="10" spans="1:15" x14ac:dyDescent="0.25">
      <c r="A10" s="1">
        <v>4</v>
      </c>
      <c r="B10" s="5">
        <v>6</v>
      </c>
      <c r="C10" s="5" t="s">
        <v>6</v>
      </c>
      <c r="D10" s="5" t="s">
        <v>20</v>
      </c>
      <c r="E10" s="5" t="s">
        <v>21</v>
      </c>
      <c r="F10" s="5" t="s">
        <v>22</v>
      </c>
      <c r="G10" s="5" t="s">
        <v>23</v>
      </c>
      <c r="I10" s="1">
        <v>4</v>
      </c>
      <c r="J10" s="3">
        <v>4</v>
      </c>
      <c r="K10" s="3" t="s">
        <v>0</v>
      </c>
      <c r="L10" s="3" t="s">
        <v>0</v>
      </c>
      <c r="M10" s="3" t="s">
        <v>0</v>
      </c>
      <c r="N10" s="3" t="s">
        <v>0</v>
      </c>
      <c r="O10" s="3" t="s">
        <v>0</v>
      </c>
    </row>
    <row r="11" spans="1:15" x14ac:dyDescent="0.25">
      <c r="A11" s="1">
        <v>5</v>
      </c>
      <c r="B11" s="6">
        <v>5</v>
      </c>
      <c r="C11" s="6" t="s">
        <v>7</v>
      </c>
      <c r="D11" s="6" t="s">
        <v>24</v>
      </c>
      <c r="E11" s="6" t="s">
        <v>25</v>
      </c>
      <c r="F11" s="6" t="s">
        <v>26</v>
      </c>
      <c r="G11" s="6" t="s">
        <v>27</v>
      </c>
      <c r="I11" s="1">
        <v>5</v>
      </c>
      <c r="J11" s="6">
        <v>5</v>
      </c>
      <c r="K11" s="6" t="s">
        <v>0</v>
      </c>
      <c r="L11" s="6" t="s">
        <v>0</v>
      </c>
      <c r="M11" s="6" t="s">
        <v>0</v>
      </c>
      <c r="N11" s="6" t="s">
        <v>0</v>
      </c>
      <c r="O11" s="6" t="s">
        <v>0</v>
      </c>
    </row>
    <row r="12" spans="1:15" x14ac:dyDescent="0.25">
      <c r="A12" s="1">
        <v>6</v>
      </c>
      <c r="B12" s="1"/>
      <c r="C12" s="1"/>
      <c r="D12" s="1"/>
      <c r="E12" s="1"/>
      <c r="F12" s="1"/>
      <c r="G12" s="1"/>
      <c r="I12" s="1">
        <v>6</v>
      </c>
      <c r="J12" s="5">
        <v>6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</row>
    <row r="16" spans="1:15" x14ac:dyDescent="0.25">
      <c r="A16" s="8">
        <v>1</v>
      </c>
      <c r="B16" s="9">
        <f>IFERROR(VLOOKUP($A16,$B$7:$G$12,COLUMN(A1),0),"")</f>
        <v>1</v>
      </c>
      <c r="C16" s="9" t="str">
        <f t="shared" ref="C16:G16" si="0">IFERROR(VLOOKUP($A16,$B$7:$G$12,COLUMN(B1),0),"")</f>
        <v>текс11</v>
      </c>
      <c r="D16" s="9" t="str">
        <f t="shared" si="0"/>
        <v>текс12</v>
      </c>
      <c r="E16" s="9" t="str">
        <f t="shared" si="0"/>
        <v>текс13</v>
      </c>
      <c r="F16" s="9" t="str">
        <f t="shared" si="0"/>
        <v>текс14</v>
      </c>
      <c r="G16" s="9" t="str">
        <f t="shared" si="0"/>
        <v>текс15</v>
      </c>
    </row>
    <row r="17" spans="1:7" x14ac:dyDescent="0.25">
      <c r="A17" s="8">
        <v>2</v>
      </c>
      <c r="B17" s="9" t="str">
        <f t="shared" ref="B17:G17" si="1">IFERROR(VLOOKUP($A17,$B$7:$G$12,COLUMN(A2),0),"")</f>
        <v/>
      </c>
      <c r="C17" s="9" t="str">
        <f t="shared" si="1"/>
        <v/>
      </c>
      <c r="D17" s="9" t="str">
        <f t="shared" si="1"/>
        <v/>
      </c>
      <c r="E17" s="9" t="str">
        <f t="shared" si="1"/>
        <v/>
      </c>
      <c r="F17" s="9" t="str">
        <f t="shared" si="1"/>
        <v/>
      </c>
      <c r="G17" s="9" t="str">
        <f t="shared" si="1"/>
        <v/>
      </c>
    </row>
    <row r="18" spans="1:7" x14ac:dyDescent="0.25">
      <c r="A18" s="8">
        <v>3</v>
      </c>
      <c r="B18" s="9">
        <f t="shared" ref="B18:G18" si="2">IFERROR(VLOOKUP($A18,$B$7:$G$12,COLUMN(A3),0),"")</f>
        <v>3</v>
      </c>
      <c r="C18" s="9" t="str">
        <f t="shared" si="2"/>
        <v>текс31</v>
      </c>
      <c r="D18" s="9" t="str">
        <f t="shared" si="2"/>
        <v>текс32</v>
      </c>
      <c r="E18" s="9" t="str">
        <f t="shared" si="2"/>
        <v>текс33</v>
      </c>
      <c r="F18" s="9" t="str">
        <f t="shared" si="2"/>
        <v>текс34</v>
      </c>
      <c r="G18" s="9" t="str">
        <f t="shared" si="2"/>
        <v>текс35</v>
      </c>
    </row>
    <row r="19" spans="1:7" x14ac:dyDescent="0.25">
      <c r="A19" s="8">
        <v>4</v>
      </c>
      <c r="B19" s="9">
        <f t="shared" ref="B19:G19" si="3">IFERROR(VLOOKUP($A19,$B$7:$G$12,COLUMN(A4),0),"")</f>
        <v>4</v>
      </c>
      <c r="C19" s="9" t="str">
        <f t="shared" si="3"/>
        <v>текс41</v>
      </c>
      <c r="D19" s="9" t="str">
        <f t="shared" si="3"/>
        <v>текс42</v>
      </c>
      <c r="E19" s="9" t="str">
        <f t="shared" si="3"/>
        <v>текс43</v>
      </c>
      <c r="F19" s="9" t="str">
        <f t="shared" si="3"/>
        <v>текс44</v>
      </c>
      <c r="G19" s="9" t="str">
        <f t="shared" si="3"/>
        <v>текс45</v>
      </c>
    </row>
    <row r="20" spans="1:7" x14ac:dyDescent="0.25">
      <c r="A20" s="8">
        <v>5</v>
      </c>
      <c r="B20" s="9">
        <f t="shared" ref="B20:G20" si="4">IFERROR(VLOOKUP($A20,$B$7:$G$12,COLUMN(A5),0),"")</f>
        <v>5</v>
      </c>
      <c r="C20" s="9" t="str">
        <f t="shared" si="4"/>
        <v>текс51</v>
      </c>
      <c r="D20" s="9" t="str">
        <f t="shared" si="4"/>
        <v>текс52</v>
      </c>
      <c r="E20" s="9" t="str">
        <f t="shared" si="4"/>
        <v>текс53</v>
      </c>
      <c r="F20" s="9" t="str">
        <f t="shared" si="4"/>
        <v>текс54</v>
      </c>
      <c r="G20" s="9" t="str">
        <f t="shared" si="4"/>
        <v>текс55</v>
      </c>
    </row>
    <row r="21" spans="1:7" x14ac:dyDescent="0.25">
      <c r="A21" s="8">
        <v>6</v>
      </c>
      <c r="B21" s="9">
        <f t="shared" ref="B21:G21" si="5">IFERROR(VLOOKUP($A21,$B$7:$G$12,COLUMN(A6),0),"")</f>
        <v>6</v>
      </c>
      <c r="C21" s="9" t="str">
        <f t="shared" si="5"/>
        <v>текс61</v>
      </c>
      <c r="D21" s="9" t="str">
        <f t="shared" si="5"/>
        <v>текс62</v>
      </c>
      <c r="E21" s="9" t="str">
        <f t="shared" si="5"/>
        <v>текс63</v>
      </c>
      <c r="F21" s="9" t="str">
        <f t="shared" si="5"/>
        <v>текс64</v>
      </c>
      <c r="G21" s="9" t="str">
        <f t="shared" si="5"/>
        <v>текс65</v>
      </c>
    </row>
    <row r="23" spans="1:7" x14ac:dyDescent="0.25">
      <c r="A23" s="10">
        <v>1</v>
      </c>
      <c r="B23" s="11">
        <f>IFERROR(INDEX($B$7:$G$12,MATCH($A23,$B$7:$B$12,),COLUMN(A1)),"")</f>
        <v>1</v>
      </c>
      <c r="C23" s="11" t="str">
        <f t="shared" ref="C23:G23" si="6">IFERROR(INDEX($B$7:$G$12,MATCH($A23,$B$7:$B$12,),COLUMN(B1)),"")</f>
        <v>текс11</v>
      </c>
      <c r="D23" s="11" t="str">
        <f t="shared" si="6"/>
        <v>текс12</v>
      </c>
      <c r="E23" s="11" t="str">
        <f t="shared" si="6"/>
        <v>текс13</v>
      </c>
      <c r="F23" s="11" t="str">
        <f t="shared" si="6"/>
        <v>текс14</v>
      </c>
      <c r="G23" s="11" t="str">
        <f t="shared" si="6"/>
        <v>текс15</v>
      </c>
    </row>
    <row r="24" spans="1:7" x14ac:dyDescent="0.25">
      <c r="A24" s="10">
        <v>2</v>
      </c>
      <c r="B24" s="11" t="str">
        <f t="shared" ref="B24:G24" si="7">IFERROR(INDEX($B$7:$G$12,MATCH($A24,$B$7:$B$12,),COLUMN(A2)),"")</f>
        <v/>
      </c>
      <c r="C24" s="11" t="str">
        <f t="shared" si="7"/>
        <v/>
      </c>
      <c r="D24" s="11" t="str">
        <f t="shared" si="7"/>
        <v/>
      </c>
      <c r="E24" s="11" t="str">
        <f t="shared" si="7"/>
        <v/>
      </c>
      <c r="F24" s="11" t="str">
        <f t="shared" si="7"/>
        <v/>
      </c>
      <c r="G24" s="11" t="str">
        <f t="shared" si="7"/>
        <v/>
      </c>
    </row>
    <row r="25" spans="1:7" x14ac:dyDescent="0.25">
      <c r="A25" s="10">
        <v>3</v>
      </c>
      <c r="B25" s="11">
        <f t="shared" ref="B25:G25" si="8">IFERROR(INDEX($B$7:$G$12,MATCH($A25,$B$7:$B$12,),COLUMN(A3)),"")</f>
        <v>3</v>
      </c>
      <c r="C25" s="11" t="str">
        <f t="shared" si="8"/>
        <v>текс31</v>
      </c>
      <c r="D25" s="11" t="str">
        <f t="shared" si="8"/>
        <v>текс32</v>
      </c>
      <c r="E25" s="11" t="str">
        <f t="shared" si="8"/>
        <v>текс33</v>
      </c>
      <c r="F25" s="11" t="str">
        <f t="shared" si="8"/>
        <v>текс34</v>
      </c>
      <c r="G25" s="11" t="str">
        <f t="shared" si="8"/>
        <v>текс35</v>
      </c>
    </row>
    <row r="26" spans="1:7" x14ac:dyDescent="0.25">
      <c r="A26" s="10">
        <v>4</v>
      </c>
      <c r="B26" s="11">
        <f t="shared" ref="B26:G26" si="9">IFERROR(INDEX($B$7:$G$12,MATCH($A26,$B$7:$B$12,),COLUMN(A4)),"")</f>
        <v>4</v>
      </c>
      <c r="C26" s="11" t="str">
        <f t="shared" si="9"/>
        <v>текс41</v>
      </c>
      <c r="D26" s="11" t="str">
        <f t="shared" si="9"/>
        <v>текс42</v>
      </c>
      <c r="E26" s="11" t="str">
        <f t="shared" si="9"/>
        <v>текс43</v>
      </c>
      <c r="F26" s="11" t="str">
        <f t="shared" si="9"/>
        <v>текс44</v>
      </c>
      <c r="G26" s="11" t="str">
        <f t="shared" si="9"/>
        <v>текс45</v>
      </c>
    </row>
    <row r="27" spans="1:7" x14ac:dyDescent="0.25">
      <c r="A27" s="10">
        <v>5</v>
      </c>
      <c r="B27" s="11">
        <f t="shared" ref="B27:G27" si="10">IFERROR(INDEX($B$7:$G$12,MATCH($A27,$B$7:$B$12,),COLUMN(A5)),"")</f>
        <v>5</v>
      </c>
      <c r="C27" s="11" t="str">
        <f t="shared" si="10"/>
        <v>текс51</v>
      </c>
      <c r="D27" s="11" t="str">
        <f t="shared" si="10"/>
        <v>текс52</v>
      </c>
      <c r="E27" s="11" t="str">
        <f t="shared" si="10"/>
        <v>текс53</v>
      </c>
      <c r="F27" s="11" t="str">
        <f t="shared" si="10"/>
        <v>текс54</v>
      </c>
      <c r="G27" s="11" t="str">
        <f t="shared" si="10"/>
        <v>текс55</v>
      </c>
    </row>
    <row r="28" spans="1:7" x14ac:dyDescent="0.25">
      <c r="A28" s="10">
        <v>6</v>
      </c>
      <c r="B28" s="11">
        <f t="shared" ref="B28:G28" si="11">IFERROR(INDEX($B$7:$G$12,MATCH($A28,$B$7:$B$12,),COLUMN(A6)),"")</f>
        <v>6</v>
      </c>
      <c r="C28" s="11" t="str">
        <f t="shared" si="11"/>
        <v>текс61</v>
      </c>
      <c r="D28" s="11" t="str">
        <f t="shared" si="11"/>
        <v>текс62</v>
      </c>
      <c r="E28" s="11" t="str">
        <f t="shared" si="11"/>
        <v>текс63</v>
      </c>
      <c r="F28" s="11" t="str">
        <f t="shared" si="11"/>
        <v>текс64</v>
      </c>
      <c r="G28" s="11" t="str">
        <f t="shared" si="11"/>
        <v>текс65</v>
      </c>
    </row>
  </sheetData>
  <mergeCells count="2">
    <mergeCell ref="A6:G6"/>
    <mergeCell ref="I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user100</dc:creator>
  <cp:lastModifiedBy>Морозова Марина</cp:lastModifiedBy>
  <dcterms:created xsi:type="dcterms:W3CDTF">2016-09-08T13:13:21Z</dcterms:created>
  <dcterms:modified xsi:type="dcterms:W3CDTF">2016-09-08T13:38:07Z</dcterms:modified>
</cp:coreProperties>
</file>