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109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 s="1"/>
  <c r="D6" i="1"/>
  <c r="D8" i="1"/>
  <c r="D2" i="1"/>
  <c r="D7" i="1" l="1"/>
</calcChain>
</file>

<file path=xl/sharedStrings.xml><?xml version="1.0" encoding="utf-8"?>
<sst xmlns="http://schemas.openxmlformats.org/spreadsheetml/2006/main" count="14" uniqueCount="8">
  <si>
    <t>Минск</t>
  </si>
  <si>
    <t>Гомель</t>
  </si>
  <si>
    <t>Брест</t>
  </si>
  <si>
    <t>Солигорск</t>
  </si>
  <si>
    <t>выбыл</t>
  </si>
  <si>
    <t>Статус</t>
  </si>
  <si>
    <t>Город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</si>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</sst>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2" fillId="0" borderId="1" xfId="0" applyFont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tabSelected="1" workbookViewId="0">
      <selection activeCell="I10" sqref="I10"/>
    </sheetView>
  </sheetViews>
  <sheetFormatPr defaultRowHeight="15" x14ac:dyDescent="0.25"/>
  <cols>
    <col min="2" max="2" width="10.140625" customWidth="1"/>
    <col min="3" max="3" width="10.42578125" bestFit="1" customWidth="1"/>
  </cols>
  <sheetData>
    <row r="1" spans="2:4" x14ac:dyDescent="0.25">
      <c r="B1" s="2" t="s">
        <v>5</v>
      </c>
      <c r="C1" s="2" t="s">
        <v>6</v>
      </c>
      <c r="D1" s="2" t="s">
        <v>7</v>
      </c>
    </row>
    <row r="2" spans="2:4" x14ac:dyDescent="0.25">
      <c r="B2" s="1" t="s">
        <v>4</v>
      </c>
      <c r="C2" s="1" t="s">
        <v>0</v>
      </c>
      <c r="D2" s="3" t="str">
        <f>IF(B2="выбыл","",IFERROR(IF(VLOOKUP(C2,$C$1:$D1,2,0)="",MAX($D$1:$D1)+1,VLOOKUP(C2,$C$1:$D1,2,0)),MAX($D$1:$D1)+1))</f>
        <v/>
      </c>
    </row>
    <row r="3" spans="2:4" x14ac:dyDescent="0.25">
      <c r="B3" s="1" t="s">
        <v>4</v>
      </c>
      <c r="C3" s="1" t="s">
        <v>1</v>
      </c>
      <c r="D3" s="3" t="str">
        <f>IF(B3="выбыл","",IFERROR(IF(VLOOKUP(C3,$C$1:$D2,2,0)="",MAX($D$1:$D2)+1,VLOOKUP(C3,$C$1:$D2,2,0)),MAX($D$1:$D2)+1))</f>
        <v/>
      </c>
    </row>
    <row r="4" spans="2:4" x14ac:dyDescent="0.25">
      <c r="B4" s="1"/>
      <c r="C4" s="1" t="s">
        <v>2</v>
      </c>
      <c r="D4" s="3">
        <f>IF(B4="выбыл","",IFERROR(IF(VLOOKUP(C4,$C$1:$D3,2,0)="",MAX($D$1:$D3)+1,VLOOKUP(C4,$C$1:$D3,2,0)),MAX($D$1:$D3)+1))</f>
        <v>1</v>
      </c>
    </row>
    <row r="5" spans="2:4" x14ac:dyDescent="0.25">
      <c r="B5" s="1"/>
      <c r="C5" s="4" t="s">
        <v>0</v>
      </c>
      <c r="D5" s="5">
        <f>IF(B5="выбыл","",IFERROR(IF(VLOOKUP(C5,$C$1:$D4,2,0)="",MAX($D$1:$D4)+1,VLOOKUP(C5,$C$1:$D4,2,0)),MAX($D$1:$D4)+1))</f>
        <v>2</v>
      </c>
    </row>
    <row r="6" spans="2:4" x14ac:dyDescent="0.25">
      <c r="B6" s="1" t="s">
        <v>4</v>
      </c>
      <c r="C6" s="1" t="s">
        <v>1</v>
      </c>
      <c r="D6" s="3" t="str">
        <f>IF(B6="выбыл","",IFERROR(IF(VLOOKUP(C6,$C$1:$D5,2,0)="",MAX($D$1:$D5)+1,VLOOKUP(C6,$C$1:$D5,2,0)),MAX($D$1:$D5)+1))</f>
        <v/>
      </c>
    </row>
    <row r="7" spans="2:4" x14ac:dyDescent="0.25">
      <c r="B7" s="1"/>
      <c r="C7" s="4" t="s">
        <v>0</v>
      </c>
      <c r="D7" s="5">
        <f>IF(B7="выбыл","",IFERROR(IF(VLOOKUP(C7,$C$1:$D6,2,0)="",MAX($D$1:$D6)+1,VLOOKUP(C7,$C$1:$D6,2,0)),MAX($D$1:$D6)+1))</f>
        <v>3</v>
      </c>
    </row>
    <row r="8" spans="2:4" x14ac:dyDescent="0.25">
      <c r="B8" s="1" t="s">
        <v>4</v>
      </c>
      <c r="C8" s="1" t="s">
        <v>3</v>
      </c>
      <c r="D8" s="3" t="str">
        <f>IF(B8="выбыл","",IFERROR(IF(VLOOKUP(C8,$C$1:$D7,2,0)="",MAX($D$1:$D7)+1,VLOOKUP(C8,$C$1:$D7,2,0)),MAX($D$1:$D7)+1))</f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2016-09-13T06:45:10Z</dcterms:modified>
</cp:coreProperties>
</file>