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932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" i="1" a="1"/>
  <c r="AK3" s="1"/>
  <c r="AL3" s="1" a="1"/>
  <c r="AL3" s="1"/>
  <c r="AM3" s="1" a="1"/>
  <c r="AM3" s="1"/>
  <c r="AK4" a="1"/>
  <c r="AK4" s="1"/>
  <c r="AL4" s="1" a="1"/>
  <c r="AL4" s="1"/>
  <c r="AK5" a="1"/>
  <c r="AK5" s="1"/>
  <c r="AL5" s="1" a="1"/>
  <c r="AL5" s="1"/>
  <c r="AM5" s="1" a="1"/>
  <c r="AM5" s="1"/>
  <c r="AK6" a="1"/>
  <c r="AK6" s="1"/>
  <c r="AL6" s="1" a="1"/>
  <c r="AL6" s="1"/>
  <c r="AK7" a="1"/>
  <c r="AK7" s="1"/>
  <c r="AL7" s="1" a="1"/>
  <c r="AL7" s="1"/>
  <c r="AM7" s="1" a="1"/>
  <c r="AM7" s="1"/>
  <c r="AK8" a="1"/>
  <c r="AK8" s="1"/>
  <c r="AL8" s="1" a="1"/>
  <c r="AL8" s="1"/>
  <c r="AK9" a="1"/>
  <c r="AK9" s="1"/>
  <c r="AL9" s="1" a="1"/>
  <c r="AL9" s="1"/>
  <c r="AK10" a="1"/>
  <c r="AK10" s="1"/>
  <c r="AL10" s="1" a="1"/>
  <c r="AL10" s="1"/>
  <c r="AK2" a="1"/>
  <c r="AK2" s="1"/>
  <c r="AL2" s="1" a="1"/>
  <c r="AL2" s="1"/>
  <c r="A8"/>
  <c r="A9"/>
  <c r="A10"/>
  <c r="AM9" l="1" a="1"/>
  <c r="AM9" s="1"/>
  <c r="C9" s="1"/>
  <c r="B9"/>
  <c r="AN9" a="1"/>
  <c r="AN9" s="1"/>
  <c r="AO9" s="1" a="1"/>
  <c r="AO9" s="1"/>
  <c r="AM8" a="1"/>
  <c r="AM8" s="1"/>
  <c r="C8" s="1"/>
  <c r="AN5" a="1"/>
  <c r="AN5" s="1"/>
  <c r="AO5" s="1" a="1"/>
  <c r="AO5" s="1"/>
  <c r="AM4" a="1"/>
  <c r="AM4" s="1"/>
  <c r="AN4" s="1" a="1"/>
  <c r="AN4" s="1"/>
  <c r="AM10" a="1"/>
  <c r="AM10" s="1"/>
  <c r="C10" s="1"/>
  <c r="AN7" a="1"/>
  <c r="AN7" s="1"/>
  <c r="AM6" a="1"/>
  <c r="AM6" s="1"/>
  <c r="AN3" a="1"/>
  <c r="AN3" s="1"/>
  <c r="AO3" s="1" a="1"/>
  <c r="AO3" s="1"/>
  <c r="AM2" a="1"/>
  <c r="AM2" s="1"/>
  <c r="C2" s="1"/>
  <c r="B10"/>
  <c r="B8"/>
  <c r="B7"/>
  <c r="A7"/>
  <c r="B5"/>
  <c r="A5"/>
  <c r="A6"/>
  <c r="B6"/>
  <c r="A4"/>
  <c r="B4"/>
  <c r="A2"/>
  <c r="B2"/>
  <c r="A3"/>
  <c r="AO4" l="1" a="1"/>
  <c r="AO4" s="1"/>
  <c r="AP4" s="1" a="1"/>
  <c r="AP4" s="1"/>
  <c r="AQ4" s="1" a="1"/>
  <c r="AQ4" s="1"/>
  <c r="AR4" s="1" a="1"/>
  <c r="AR4" s="1"/>
  <c r="AS4" s="1" a="1"/>
  <c r="AS4" s="1"/>
  <c r="AP5" a="1"/>
  <c r="AP5" s="1"/>
  <c r="AQ5" s="1" a="1"/>
  <c r="AQ5" s="1"/>
  <c r="AR5" s="1" a="1"/>
  <c r="AR5" s="1"/>
  <c r="AP3" a="1"/>
  <c r="AP3" s="1"/>
  <c r="AQ3" s="1" a="1"/>
  <c r="AQ3" s="1"/>
  <c r="AP9" a="1"/>
  <c r="AP9" s="1"/>
  <c r="AN6" a="1"/>
  <c r="AN6" s="1"/>
  <c r="AO7" a="1"/>
  <c r="AO7" s="1"/>
  <c r="AN8" a="1"/>
  <c r="AN8" s="1"/>
  <c r="AO8" s="1" a="1"/>
  <c r="AO8" s="1"/>
  <c r="AQ9" a="1"/>
  <c r="AQ9" s="1"/>
  <c r="AN10" a="1"/>
  <c r="AN10" s="1"/>
  <c r="AN2" a="1"/>
  <c r="AN2" s="1"/>
  <c r="AO2" s="1" a="1"/>
  <c r="AO2" s="1"/>
  <c r="D9"/>
  <c r="B3"/>
  <c r="E9"/>
  <c r="C6"/>
  <c r="C3"/>
  <c r="E3"/>
  <c r="D10" l="1"/>
  <c r="AT4" a="1"/>
  <c r="AT4" s="1"/>
  <c r="AR9" a="1"/>
  <c r="AR9" s="1"/>
  <c r="AR3" a="1"/>
  <c r="AR3" s="1"/>
  <c r="AO10" a="1"/>
  <c r="AO10" s="1"/>
  <c r="AP8" a="1"/>
  <c r="AP8" s="1"/>
  <c r="F8" s="1"/>
  <c r="D8"/>
  <c r="AS3" a="1"/>
  <c r="AS3" s="1"/>
  <c r="AT3" s="1" a="1"/>
  <c r="AT3" s="1"/>
  <c r="AS5" a="1"/>
  <c r="AS5" s="1"/>
  <c r="AP7" a="1"/>
  <c r="AP7" s="1"/>
  <c r="AO6" a="1"/>
  <c r="AO6" s="1"/>
  <c r="AP2" a="1"/>
  <c r="AP2" s="1"/>
  <c r="AQ2" s="1" a="1"/>
  <c r="AQ2" s="1"/>
  <c r="D3"/>
  <c r="E8"/>
  <c r="D6"/>
  <c r="C7"/>
  <c r="D7"/>
  <c r="C5"/>
  <c r="D5"/>
  <c r="C4"/>
  <c r="E2"/>
  <c r="D2"/>
  <c r="E10" l="1"/>
  <c r="AU3" a="1"/>
  <c r="AU3" s="1"/>
  <c r="AQ8" a="1"/>
  <c r="AQ8" s="1"/>
  <c r="AS9" a="1"/>
  <c r="AS9" s="1"/>
  <c r="AT9" s="1" a="1"/>
  <c r="AT9" s="1"/>
  <c r="AU9" s="1" a="1"/>
  <c r="AU9" s="1"/>
  <c r="AT5" a="1"/>
  <c r="AT5" s="1"/>
  <c r="AU5" s="1" a="1"/>
  <c r="AU5" s="1"/>
  <c r="AR8" a="1"/>
  <c r="AR8" s="1"/>
  <c r="AS8" s="1" a="1"/>
  <c r="AS8" s="1"/>
  <c r="AP6" a="1"/>
  <c r="AP6" s="1"/>
  <c r="AQ7" a="1"/>
  <c r="AQ7" s="1"/>
  <c r="AR7" s="1" a="1"/>
  <c r="AR7" s="1"/>
  <c r="AP10" a="1"/>
  <c r="AP10" s="1"/>
  <c r="AQ10" s="1" a="1"/>
  <c r="AQ10" s="1"/>
  <c r="AU4" a="1"/>
  <c r="AU4" s="1"/>
  <c r="AR2" a="1"/>
  <c r="AR2" s="1"/>
  <c r="E7"/>
  <c r="F9"/>
  <c r="E6"/>
  <c r="G8"/>
  <c r="F6"/>
  <c r="E5"/>
  <c r="D4"/>
  <c r="F3"/>
  <c r="F4"/>
  <c r="H3"/>
  <c r="F10" l="1"/>
  <c r="AV9" a="1"/>
  <c r="AV9" s="1"/>
  <c r="AW9" s="1" a="1"/>
  <c r="AW9" s="1"/>
  <c r="AR10" a="1"/>
  <c r="AR10" s="1"/>
  <c r="AX9" a="1"/>
  <c r="AX9" s="1"/>
  <c r="AT8" a="1"/>
  <c r="AT8" s="1"/>
  <c r="AU8" s="1" a="1"/>
  <c r="AU8" s="1"/>
  <c r="AV8" s="1" a="1"/>
  <c r="AV8" s="1"/>
  <c r="AW8" s="1" a="1"/>
  <c r="AW8" s="1"/>
  <c r="AS7" a="1"/>
  <c r="AS7" s="1"/>
  <c r="AV5" a="1"/>
  <c r="AV5" s="1"/>
  <c r="AQ6" a="1"/>
  <c r="AQ6" s="1"/>
  <c r="AT7" a="1"/>
  <c r="AT7" s="1"/>
  <c r="AV4" a="1"/>
  <c r="AV4" s="1"/>
  <c r="AV3" a="1"/>
  <c r="AV3" s="1"/>
  <c r="AR6" a="1"/>
  <c r="AR6" s="1"/>
  <c r="AS2" a="1"/>
  <c r="AS2" s="1"/>
  <c r="AT2" s="1" a="1"/>
  <c r="AT2" s="1"/>
  <c r="F7"/>
  <c r="G10"/>
  <c r="G6"/>
  <c r="H8"/>
  <c r="G9"/>
  <c r="G3"/>
  <c r="E4"/>
  <c r="I3"/>
  <c r="F5"/>
  <c r="K3"/>
  <c r="F2"/>
  <c r="AX8" l="1" a="1"/>
  <c r="AX8" s="1"/>
  <c r="AY8" s="1" a="1"/>
  <c r="AY8" s="1"/>
  <c r="AW5" a="1"/>
  <c r="AW5" s="1"/>
  <c r="AX5" s="1" a="1"/>
  <c r="AX5" s="1"/>
  <c r="AY5" s="1" a="1"/>
  <c r="AY5" s="1"/>
  <c r="AZ5" s="1" a="1"/>
  <c r="AZ5" s="1"/>
  <c r="BA5" s="1" a="1"/>
  <c r="BA5" s="1"/>
  <c r="BB5" s="1" a="1"/>
  <c r="BB5" s="1"/>
  <c r="BC5" s="1" a="1"/>
  <c r="BC5" s="1"/>
  <c r="BD5" s="1" a="1"/>
  <c r="BD5" s="1"/>
  <c r="BE5" s="1" a="1"/>
  <c r="BE5" s="1"/>
  <c r="BF5" s="1" a="1"/>
  <c r="BF5" s="1"/>
  <c r="BG5" s="1" a="1"/>
  <c r="BG5" s="1"/>
  <c r="BH5" s="1" a="1"/>
  <c r="BH5" s="1"/>
  <c r="BI5" s="1" a="1"/>
  <c r="BI5" s="1"/>
  <c r="BJ5" s="1" a="1"/>
  <c r="BJ5" s="1"/>
  <c r="BK5" s="1" a="1"/>
  <c r="BK5" s="1"/>
  <c r="BL5" s="1" a="1"/>
  <c r="BL5" s="1"/>
  <c r="BM5" s="1" a="1"/>
  <c r="BM5" s="1"/>
  <c r="BN5" s="1" a="1"/>
  <c r="BN5" s="1"/>
  <c r="BO5" s="1" a="1"/>
  <c r="BO5" s="1"/>
  <c r="AW4" a="1"/>
  <c r="AW4" s="1"/>
  <c r="AY9" a="1"/>
  <c r="AY9" s="1"/>
  <c r="AW3" a="1"/>
  <c r="AW3" s="1"/>
  <c r="AX4" a="1"/>
  <c r="AX4" s="1"/>
  <c r="AY4" s="1" a="1"/>
  <c r="AY4" s="1"/>
  <c r="AZ4" s="1" a="1"/>
  <c r="AZ4" s="1"/>
  <c r="BA4" s="1" a="1"/>
  <c r="BA4" s="1"/>
  <c r="BB4" s="1" a="1"/>
  <c r="BB4" s="1"/>
  <c r="BC4" s="1" a="1"/>
  <c r="BC4" s="1"/>
  <c r="BD4" s="1" a="1"/>
  <c r="BD4" s="1"/>
  <c r="BE4" s="1" a="1"/>
  <c r="BE4" s="1"/>
  <c r="BF4" s="1" a="1"/>
  <c r="BF4" s="1"/>
  <c r="BG4" s="1" a="1"/>
  <c r="BG4" s="1"/>
  <c r="BH4" s="1" a="1"/>
  <c r="BH4" s="1"/>
  <c r="BI4" s="1" a="1"/>
  <c r="BI4" s="1"/>
  <c r="BJ4" s="1" a="1"/>
  <c r="BJ4" s="1"/>
  <c r="BK4" s="1" a="1"/>
  <c r="BK4" s="1"/>
  <c r="BL4" s="1" a="1"/>
  <c r="BL4" s="1"/>
  <c r="BM4" s="1" a="1"/>
  <c r="BM4" s="1"/>
  <c r="BN4" s="1" a="1"/>
  <c r="BN4" s="1"/>
  <c r="BO4" s="1" a="1"/>
  <c r="BO4" s="1"/>
  <c r="AS6" a="1"/>
  <c r="AS6" s="1"/>
  <c r="AU7" a="1"/>
  <c r="AU7" s="1"/>
  <c r="AS10" a="1"/>
  <c r="AS10" s="1"/>
  <c r="I10" s="1"/>
  <c r="AZ9" a="1"/>
  <c r="AZ9" s="1"/>
  <c r="BA9" s="1" a="1"/>
  <c r="BA9" s="1"/>
  <c r="BB9" s="1" a="1"/>
  <c r="BB9" s="1"/>
  <c r="AU2" a="1"/>
  <c r="AU2" s="1"/>
  <c r="AV2" s="1" a="1"/>
  <c r="AV2" s="1"/>
  <c r="H10"/>
  <c r="H9"/>
  <c r="I8"/>
  <c r="J3"/>
  <c r="G7"/>
  <c r="G5"/>
  <c r="I5"/>
  <c r="G4"/>
  <c r="H6"/>
  <c r="I7"/>
  <c r="G2"/>
  <c r="H2"/>
  <c r="L3"/>
  <c r="AW2" l="1" a="1"/>
  <c r="AW2" s="1"/>
  <c r="AX2" s="1" a="1"/>
  <c r="AX2" s="1"/>
  <c r="AY2" s="1" a="1"/>
  <c r="AY2" s="1"/>
  <c r="AZ2" s="1" a="1"/>
  <c r="AZ2" s="1"/>
  <c r="BA2" s="1" a="1"/>
  <c r="BA2" s="1"/>
  <c r="BB2" s="1" a="1"/>
  <c r="BB2" s="1"/>
  <c r="BC2" s="1" a="1"/>
  <c r="BC2" s="1"/>
  <c r="BD2" s="1" a="1"/>
  <c r="BD2" s="1"/>
  <c r="BE2" s="1" a="1"/>
  <c r="BE2" s="1"/>
  <c r="BF2" s="1" a="1"/>
  <c r="BF2" s="1"/>
  <c r="BG2" s="1" a="1"/>
  <c r="BG2" s="1"/>
  <c r="BH2" s="1" a="1"/>
  <c r="BH2" s="1"/>
  <c r="BI2" s="1" a="1"/>
  <c r="BI2" s="1"/>
  <c r="BJ2" s="1" a="1"/>
  <c r="BJ2" s="1"/>
  <c r="BK2" s="1" a="1"/>
  <c r="BK2" s="1"/>
  <c r="BL2" s="1" a="1"/>
  <c r="BL2" s="1"/>
  <c r="BM2" s="1" a="1"/>
  <c r="BM2" s="1"/>
  <c r="BN2" s="1" a="1"/>
  <c r="BN2" s="1"/>
  <c r="BO2" s="1" a="1"/>
  <c r="BO2" s="1"/>
  <c r="AZ8" a="1"/>
  <c r="AZ8" s="1"/>
  <c r="BA8" s="1" a="1"/>
  <c r="BA8" s="1"/>
  <c r="AV7" a="1"/>
  <c r="AV7" s="1"/>
  <c r="AW7" s="1" a="1"/>
  <c r="AW7" s="1"/>
  <c r="AX7" s="1" a="1"/>
  <c r="AX7" s="1"/>
  <c r="AT10" a="1"/>
  <c r="AT10" s="1"/>
  <c r="AU10" s="1" a="1"/>
  <c r="AU10" s="1"/>
  <c r="AV10" s="1" a="1"/>
  <c r="AV10" s="1"/>
  <c r="I6"/>
  <c r="BC9" a="1"/>
  <c r="BC9" s="1"/>
  <c r="BD9" s="1" a="1"/>
  <c r="BD9" s="1"/>
  <c r="BE9" s="1" a="1"/>
  <c r="BE9" s="1"/>
  <c r="BF9" s="1" a="1"/>
  <c r="BF9" s="1"/>
  <c r="BG9" s="1" a="1"/>
  <c r="BG9" s="1"/>
  <c r="BH9" s="1" a="1"/>
  <c r="BH9" s="1"/>
  <c r="BI9" s="1" a="1"/>
  <c r="BI9" s="1"/>
  <c r="BJ9" s="1" a="1"/>
  <c r="BJ9" s="1"/>
  <c r="BK9" s="1" a="1"/>
  <c r="BK9" s="1"/>
  <c r="BL9" s="1" a="1"/>
  <c r="BL9" s="1"/>
  <c r="BM9" s="1" a="1"/>
  <c r="BM9" s="1"/>
  <c r="BN9" s="1" a="1"/>
  <c r="BN9" s="1"/>
  <c r="BO9" s="1" a="1"/>
  <c r="BO9" s="1"/>
  <c r="AX3" a="1"/>
  <c r="AX3" s="1"/>
  <c r="AY3" s="1" a="1"/>
  <c r="AY3" s="1"/>
  <c r="AZ3" s="1" a="1"/>
  <c r="AZ3" s="1"/>
  <c r="BA3" s="1" a="1"/>
  <c r="BA3" s="1"/>
  <c r="BB3" s="1" a="1"/>
  <c r="BB3" s="1"/>
  <c r="BC3" s="1" a="1"/>
  <c r="BC3" s="1"/>
  <c r="BD3" s="1" a="1"/>
  <c r="BD3" s="1"/>
  <c r="BE3" s="1" a="1"/>
  <c r="BE3" s="1"/>
  <c r="BF3" s="1" a="1"/>
  <c r="BF3" s="1"/>
  <c r="BG3" s="1" a="1"/>
  <c r="BG3" s="1"/>
  <c r="BH3" s="1" a="1"/>
  <c r="BH3" s="1"/>
  <c r="BI3" s="1" a="1"/>
  <c r="BI3" s="1"/>
  <c r="BJ3" s="1" a="1"/>
  <c r="BJ3" s="1"/>
  <c r="BK3" s="1" a="1"/>
  <c r="BK3" s="1"/>
  <c r="BL3" s="1" a="1"/>
  <c r="BL3" s="1"/>
  <c r="BM3" s="1" a="1"/>
  <c r="BM3" s="1"/>
  <c r="BN3" s="1" a="1"/>
  <c r="BN3" s="1"/>
  <c r="BO3" s="1" a="1"/>
  <c r="BO3" s="1"/>
  <c r="AT6" a="1"/>
  <c r="AT6" s="1"/>
  <c r="AU6" s="1" a="1"/>
  <c r="AU6" s="1"/>
  <c r="J10"/>
  <c r="K8"/>
  <c r="J8"/>
  <c r="I9"/>
  <c r="H7"/>
  <c r="J7"/>
  <c r="H4"/>
  <c r="I4"/>
  <c r="H5"/>
  <c r="M3"/>
  <c r="AY7" l="1" a="1"/>
  <c r="AY7" s="1"/>
  <c r="AZ7" s="1" a="1"/>
  <c r="AZ7" s="1"/>
  <c r="BA7" s="1" a="1"/>
  <c r="BA7" s="1"/>
  <c r="BB7" s="1" a="1"/>
  <c r="BB7" s="1"/>
  <c r="BC7" s="1" a="1"/>
  <c r="BC7" s="1"/>
  <c r="BD7" s="1" a="1"/>
  <c r="BD7" s="1"/>
  <c r="BE7" s="1" a="1"/>
  <c r="BE7" s="1"/>
  <c r="BF7" s="1" a="1"/>
  <c r="BF7" s="1"/>
  <c r="BG7" s="1" a="1"/>
  <c r="BG7" s="1"/>
  <c r="BH7" s="1" a="1"/>
  <c r="BH7" s="1"/>
  <c r="BI7" s="1" a="1"/>
  <c r="BI7" s="1"/>
  <c r="BJ7" s="1" a="1"/>
  <c r="BJ7" s="1"/>
  <c r="BK7" s="1" a="1"/>
  <c r="BK7" s="1"/>
  <c r="BL7" s="1" a="1"/>
  <c r="BL7" s="1"/>
  <c r="BM7" s="1" a="1"/>
  <c r="BM7" s="1"/>
  <c r="BN7" s="1" a="1"/>
  <c r="BN7" s="1"/>
  <c r="BO7" s="1" a="1"/>
  <c r="BO7" s="1"/>
  <c r="J6"/>
  <c r="BB8" a="1"/>
  <c r="BB8" s="1"/>
  <c r="AV6" a="1"/>
  <c r="AV6" s="1"/>
  <c r="K6"/>
  <c r="L10"/>
  <c r="AW10" a="1"/>
  <c r="AW10" s="1"/>
  <c r="AX10" s="1" a="1"/>
  <c r="AX10" s="1"/>
  <c r="AY10" s="1" a="1"/>
  <c r="AY10" s="1"/>
  <c r="AZ10" s="1" a="1"/>
  <c r="AZ10" s="1"/>
  <c r="BA10" s="1" a="1"/>
  <c r="BA10" s="1"/>
  <c r="BB10" s="1" a="1"/>
  <c r="BB10" s="1"/>
  <c r="BC10" s="1" a="1"/>
  <c r="BC10" s="1"/>
  <c r="BD10" s="1" a="1"/>
  <c r="BD10" s="1"/>
  <c r="BE10" s="1" a="1"/>
  <c r="BE10" s="1"/>
  <c r="BF10" s="1" a="1"/>
  <c r="BF10" s="1"/>
  <c r="BG10" s="1" a="1"/>
  <c r="BG10" s="1"/>
  <c r="BH10" s="1" a="1"/>
  <c r="BH10" s="1"/>
  <c r="BI10" s="1" a="1"/>
  <c r="BI10" s="1"/>
  <c r="BJ10" s="1" a="1"/>
  <c r="BJ10" s="1"/>
  <c r="BK10" s="1" a="1"/>
  <c r="BK10" s="1"/>
  <c r="BL10" s="1" a="1"/>
  <c r="BL10" s="1"/>
  <c r="BM10" s="1" a="1"/>
  <c r="BM10" s="1"/>
  <c r="BN10" s="1" a="1"/>
  <c r="BN10" s="1"/>
  <c r="BO10" s="1" a="1"/>
  <c r="BO10" s="1"/>
  <c r="K7"/>
  <c r="J4"/>
  <c r="K10"/>
  <c r="J9"/>
  <c r="L8"/>
  <c r="J5"/>
  <c r="I2"/>
  <c r="N3"/>
  <c r="BC8" l="1" a="1"/>
  <c r="BC8" s="1"/>
  <c r="AW6" a="1"/>
  <c r="AW6" s="1"/>
  <c r="L6"/>
  <c r="M10"/>
  <c r="O10"/>
  <c r="M8"/>
  <c r="K9"/>
  <c r="L4"/>
  <c r="K5"/>
  <c r="K4"/>
  <c r="L7"/>
  <c r="J2"/>
  <c r="O3"/>
  <c r="BD8" l="1" a="1"/>
  <c r="BD8" s="1"/>
  <c r="BE8" s="1" a="1"/>
  <c r="BE8" s="1"/>
  <c r="BF8" s="1" a="1"/>
  <c r="BF8" s="1"/>
  <c r="BG8" s="1" a="1"/>
  <c r="BG8" s="1"/>
  <c r="AX6" a="1"/>
  <c r="AX6" s="1"/>
  <c r="M6"/>
  <c r="N10"/>
  <c r="N8"/>
  <c r="L9"/>
  <c r="M7"/>
  <c r="L5"/>
  <c r="M4"/>
  <c r="P3"/>
  <c r="L2"/>
  <c r="K2"/>
  <c r="BH8" l="1" a="1"/>
  <c r="BH8" s="1"/>
  <c r="BI8" s="1" a="1"/>
  <c r="BI8" s="1"/>
  <c r="BJ8" s="1" a="1"/>
  <c r="BJ8" s="1"/>
  <c r="AY6" a="1"/>
  <c r="AY6" s="1"/>
  <c r="N6"/>
  <c r="P10"/>
  <c r="M9"/>
  <c r="O8"/>
  <c r="N4"/>
  <c r="M5"/>
  <c r="N7"/>
  <c r="Q3"/>
  <c r="BK8" l="1" a="1"/>
  <c r="BK8" s="1"/>
  <c r="BL8" s="1" a="1"/>
  <c r="BL8" s="1"/>
  <c r="BM8" s="1" a="1"/>
  <c r="BM8" s="1"/>
  <c r="BN8" s="1" a="1"/>
  <c r="BN8" s="1"/>
  <c r="BO8" s="1" a="1"/>
  <c r="BO8" s="1"/>
  <c r="AZ6" a="1"/>
  <c r="AZ6" s="1"/>
  <c r="O6"/>
  <c r="Q10"/>
  <c r="N9"/>
  <c r="P8"/>
  <c r="O7"/>
  <c r="N5"/>
  <c r="O4"/>
  <c r="S3"/>
  <c r="R3"/>
  <c r="M2"/>
  <c r="BA6" l="1" a="1"/>
  <c r="BA6" s="1"/>
  <c r="P6"/>
  <c r="R10"/>
  <c r="O9"/>
  <c r="Q8"/>
  <c r="O5"/>
  <c r="P4"/>
  <c r="P7"/>
  <c r="T3"/>
  <c r="N2"/>
  <c r="BB6" l="1" a="1"/>
  <c r="BB6" s="1"/>
  <c r="Q6"/>
  <c r="S10"/>
  <c r="R8"/>
  <c r="P9"/>
  <c r="Q7"/>
  <c r="Q4"/>
  <c r="P5"/>
  <c r="P2"/>
  <c r="O2"/>
  <c r="BC6" l="1" a="1"/>
  <c r="BC6" s="1"/>
  <c r="R6"/>
  <c r="T10"/>
  <c r="S8"/>
  <c r="Q9"/>
  <c r="R4"/>
  <c r="Q5"/>
  <c r="R7"/>
  <c r="U3"/>
  <c r="V3"/>
  <c r="BD6" l="1" a="1"/>
  <c r="BD6" s="1"/>
  <c r="S6"/>
  <c r="U10"/>
  <c r="R9"/>
  <c r="T8"/>
  <c r="S7"/>
  <c r="R5"/>
  <c r="S4"/>
  <c r="W3"/>
  <c r="Q2"/>
  <c r="BE6" l="1" a="1"/>
  <c r="BE6" s="1"/>
  <c r="T6"/>
  <c r="V10"/>
  <c r="U8"/>
  <c r="S9"/>
  <c r="S5"/>
  <c r="T4"/>
  <c r="T7"/>
  <c r="X3"/>
  <c r="R2"/>
  <c r="BF6" l="1" a="1"/>
  <c r="BF6" s="1"/>
  <c r="U6"/>
  <c r="W10"/>
  <c r="T9"/>
  <c r="V8"/>
  <c r="U4"/>
  <c r="T5"/>
  <c r="U7"/>
  <c r="Y3"/>
  <c r="S2"/>
  <c r="BG6" l="1" a="1"/>
  <c r="BG6" s="1"/>
  <c r="V6"/>
  <c r="X10"/>
  <c r="W8"/>
  <c r="U9"/>
  <c r="U5"/>
  <c r="V7"/>
  <c r="V4"/>
  <c r="Z3"/>
  <c r="T2"/>
  <c r="BH6" l="1" a="1"/>
  <c r="BH6" s="1"/>
  <c r="W6"/>
  <c r="Y10"/>
  <c r="V9"/>
  <c r="X8"/>
  <c r="W7"/>
  <c r="V5"/>
  <c r="W4"/>
  <c r="AA3"/>
  <c r="U2"/>
  <c r="BI6" l="1" a="1"/>
  <c r="BI6" s="1"/>
  <c r="X6"/>
  <c r="Z10"/>
  <c r="Y8"/>
  <c r="W9"/>
  <c r="X4"/>
  <c r="W5"/>
  <c r="X7"/>
  <c r="AB3"/>
  <c r="V2"/>
  <c r="BJ6" l="1" a="1"/>
  <c r="BJ6" s="1"/>
  <c r="Y6"/>
  <c r="AA10"/>
  <c r="X9"/>
  <c r="Z8"/>
  <c r="Y7"/>
  <c r="X5"/>
  <c r="Y4"/>
  <c r="AC3"/>
  <c r="W2"/>
  <c r="BK6" l="1" a="1"/>
  <c r="BK6" s="1"/>
  <c r="Z6"/>
  <c r="AB10"/>
  <c r="AA8"/>
  <c r="Y9"/>
  <c r="Z4"/>
  <c r="Y5"/>
  <c r="Z7"/>
  <c r="AE3"/>
  <c r="AD3"/>
  <c r="X2"/>
  <c r="BL6" l="1" a="1"/>
  <c r="BL6" s="1"/>
  <c r="AA6"/>
  <c r="AC10"/>
  <c r="Z9"/>
  <c r="AB8"/>
  <c r="AA7"/>
  <c r="Z5"/>
  <c r="AA4"/>
  <c r="Y2"/>
  <c r="BM6" l="1" a="1"/>
  <c r="BM6" s="1"/>
  <c r="AB6"/>
  <c r="AE10"/>
  <c r="AD10"/>
  <c r="AA9"/>
  <c r="AC8"/>
  <c r="AB4"/>
  <c r="AA5"/>
  <c r="AB7"/>
  <c r="Z2"/>
  <c r="BN6" l="1" a="1"/>
  <c r="BN6" s="1"/>
  <c r="AC6"/>
  <c r="AB9"/>
  <c r="AD8"/>
  <c r="AE8"/>
  <c r="AC7"/>
  <c r="AB5"/>
  <c r="AC4"/>
  <c r="AA2"/>
  <c r="BO6" l="1" a="1"/>
  <c r="BO6" s="1"/>
  <c r="AE6" s="1"/>
  <c r="AD6"/>
  <c r="AC9"/>
  <c r="AC5"/>
  <c r="AD4"/>
  <c r="AE4"/>
  <c r="AD7"/>
  <c r="AE7"/>
  <c r="AB2"/>
  <c r="AD9" l="1"/>
  <c r="AE9"/>
  <c r="AD5"/>
  <c r="AE5"/>
  <c r="AC2"/>
  <c r="AE2" l="1"/>
  <c r="AD2"/>
</calcChain>
</file>

<file path=xl/sharedStrings.xml><?xml version="1.0" encoding="utf-8"?>
<sst xmlns="http://schemas.openxmlformats.org/spreadsheetml/2006/main" count="35" uniqueCount="35">
  <si>
    <r>
      <t>1</t>
    </r>
    <r>
      <rPr>
        <i/>
        <sz val="11"/>
        <color theme="1"/>
        <rFont val="Calibri"/>
        <family val="2"/>
        <scheme val="minor"/>
      </rPr>
      <t>#</t>
    </r>
  </si>
  <si>
    <t>2#</t>
  </si>
  <si>
    <t>3#</t>
  </si>
  <si>
    <t>4#</t>
  </si>
  <si>
    <t>5#</t>
  </si>
  <si>
    <t>6#</t>
  </si>
  <si>
    <t>7#</t>
  </si>
  <si>
    <t>8#</t>
  </si>
  <si>
    <t>9#</t>
  </si>
  <si>
    <t>14#</t>
  </si>
  <si>
    <t>16#</t>
  </si>
  <si>
    <t>17#</t>
  </si>
  <si>
    <t>19#</t>
  </si>
  <si>
    <t>20#</t>
  </si>
  <si>
    <t>22#</t>
  </si>
  <si>
    <t>23#</t>
  </si>
  <si>
    <t>24#</t>
  </si>
  <si>
    <t>25#</t>
  </si>
  <si>
    <t>26#</t>
  </si>
  <si>
    <t>27#</t>
  </si>
  <si>
    <t>28#</t>
  </si>
  <si>
    <t>29#</t>
  </si>
  <si>
    <t>30#</t>
  </si>
  <si>
    <t>ва</t>
  </si>
  <si>
    <t>ао</t>
  </si>
  <si>
    <t>бл</t>
  </si>
  <si>
    <t>п</t>
  </si>
  <si>
    <t>л</t>
  </si>
  <si>
    <t>ю.</t>
  </si>
  <si>
    <t>пр</t>
  </si>
  <si>
    <t>21!</t>
  </si>
  <si>
    <t>ыв</t>
  </si>
  <si>
    <t>па</t>
  </si>
  <si>
    <t>ро</t>
  </si>
  <si>
    <t>и вот чтобы дальше уже повторений таких расстановок не было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</si>
</sst>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4" borderId="0" xfId="0" applyFill="1"/>
    <xf numFmtId="0" fontId="0" fillId="0" borderId="3" xfId="0" applyBorder="1"/>
    <xf numFmtId="0" fontId="0" fillId="3" borderId="4" xfId="0" applyFill="1" applyBorder="1"/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304"/>
  <sheetViews>
    <sheetView tabSelected="1" topLeftCell="V1" workbookViewId="0">
      <selection activeCell="AI11" sqref="AI11:AI12"/>
    </sheetView>
  </sheetViews>
  <sheetFormatPr defaultRowHeight="15"/>
  <cols>
    <col min="1" max="3" width="3" bestFit="1" customWidth="1"/>
    <col min="4" max="4" width="3.28515625" bestFit="1" customWidth="1"/>
    <col min="5" max="13" width="3" bestFit="1" customWidth="1"/>
    <col min="14" max="15" width="3.42578125" bestFit="1" customWidth="1"/>
    <col min="16" max="16" width="3" bestFit="1" customWidth="1"/>
    <col min="17" max="18" width="3.140625" bestFit="1" customWidth="1"/>
    <col min="19" max="19" width="3" bestFit="1" customWidth="1"/>
    <col min="20" max="21" width="3.7109375" customWidth="1"/>
    <col min="22" max="22" width="3" bestFit="1" customWidth="1"/>
    <col min="23" max="23" width="4" bestFit="1" customWidth="1"/>
    <col min="24" max="24" width="3.28515625" bestFit="1" customWidth="1"/>
    <col min="25" max="26" width="4" bestFit="1" customWidth="1"/>
    <col min="27" max="27" width="3.140625" bestFit="1" customWidth="1"/>
    <col min="28" max="29" width="4" bestFit="1" customWidth="1"/>
    <col min="30" max="30" width="3.28515625" bestFit="1" customWidth="1"/>
    <col min="31" max="31" width="4" bestFit="1" customWidth="1"/>
    <col min="32" max="34" width="3.7109375" customWidth="1"/>
    <col min="35" max="35" width="12" bestFit="1" customWidth="1"/>
    <col min="36" max="36" width="3.7109375" customWidth="1"/>
    <col min="37" max="40" width="3" bestFit="1" customWidth="1"/>
    <col min="41" max="41" width="3.140625" bestFit="1" customWidth="1"/>
    <col min="42" max="42" width="3.28515625" bestFit="1" customWidth="1"/>
    <col min="43" max="43" width="2.140625" bestFit="1" customWidth="1"/>
    <col min="44" max="44" width="4" bestFit="1" customWidth="1"/>
    <col min="45" max="45" width="2.140625" bestFit="1" customWidth="1"/>
    <col min="46" max="47" width="4" bestFit="1" customWidth="1"/>
    <col min="48" max="48" width="3.140625" bestFit="1" customWidth="1"/>
    <col min="49" max="50" width="4" bestFit="1" customWidth="1"/>
    <col min="51" max="51" width="3.28515625" bestFit="1" customWidth="1"/>
    <col min="52" max="60" width="4" bestFit="1" customWidth="1"/>
    <col min="61" max="62" width="3" bestFit="1" customWidth="1"/>
    <col min="63" max="67" width="3.140625" customWidth="1"/>
  </cols>
  <sheetData>
    <row r="1" spans="1:67" ht="15.75" thickBo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 t="s">
        <v>31</v>
      </c>
      <c r="P1" s="1">
        <v>16</v>
      </c>
      <c r="Q1" s="1">
        <v>17</v>
      </c>
      <c r="R1" s="1" t="s">
        <v>32</v>
      </c>
      <c r="S1" s="1">
        <v>19</v>
      </c>
      <c r="T1" s="1">
        <v>20</v>
      </c>
      <c r="U1" s="1" t="s">
        <v>30</v>
      </c>
      <c r="V1" s="1">
        <v>22</v>
      </c>
      <c r="W1" s="1">
        <v>23</v>
      </c>
      <c r="X1" s="1">
        <v>24</v>
      </c>
      <c r="Y1" s="1" t="s">
        <v>33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 t="s">
        <v>0</v>
      </c>
      <c r="AF1" s="1" t="s">
        <v>1</v>
      </c>
      <c r="AG1" s="4" t="s">
        <v>2</v>
      </c>
      <c r="AH1" s="4" t="s">
        <v>3</v>
      </c>
      <c r="AI1" s="1" t="s">
        <v>4</v>
      </c>
      <c r="AJ1" s="1" t="s">
        <v>5</v>
      </c>
      <c r="AK1" s="1" t="s">
        <v>6</v>
      </c>
      <c r="AL1" s="1" t="s">
        <v>7</v>
      </c>
      <c r="AM1" s="1" t="s">
        <v>8</v>
      </c>
      <c r="AN1" s="1" t="s">
        <v>23</v>
      </c>
      <c r="AO1" s="1" t="s">
        <v>24</v>
      </c>
      <c r="AP1" s="1" t="s">
        <v>25</v>
      </c>
      <c r="AQ1" s="1" t="s">
        <v>26</v>
      </c>
      <c r="AR1" s="1" t="s">
        <v>9</v>
      </c>
      <c r="AS1" s="1" t="s">
        <v>27</v>
      </c>
      <c r="AT1" s="1" t="s">
        <v>10</v>
      </c>
      <c r="AU1" s="1" t="s">
        <v>11</v>
      </c>
      <c r="AV1" s="1" t="s">
        <v>28</v>
      </c>
      <c r="AW1" s="1" t="s">
        <v>12</v>
      </c>
      <c r="AX1" s="1" t="s">
        <v>13</v>
      </c>
      <c r="AY1" s="1" t="s">
        <v>29</v>
      </c>
      <c r="AZ1" s="1" t="s">
        <v>14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20</v>
      </c>
      <c r="BG1" s="1" t="s">
        <v>21</v>
      </c>
      <c r="BH1" s="1" t="s">
        <v>22</v>
      </c>
    </row>
    <row r="2" spans="1:67" ht="15.75" thickBot="1">
      <c r="A2" s="2">
        <f ca="1">OFFSET($A$1,,AK2)</f>
        <v>1</v>
      </c>
      <c r="B2" s="2">
        <f t="shared" ref="B2:AE2" ca="1" si="0">OFFSET($A$1,,AL2)</f>
        <v>2</v>
      </c>
      <c r="C2" s="2">
        <f t="shared" ca="1" si="0"/>
        <v>3</v>
      </c>
      <c r="D2" s="2">
        <f t="shared" ca="1" si="0"/>
        <v>4</v>
      </c>
      <c r="E2" s="2">
        <f t="shared" ca="1" si="0"/>
        <v>5</v>
      </c>
      <c r="F2" s="2">
        <f t="shared" ca="1" si="0"/>
        <v>6</v>
      </c>
      <c r="G2" s="2">
        <f t="shared" ca="1" si="0"/>
        <v>7</v>
      </c>
      <c r="H2" s="2">
        <f t="shared" ca="1" si="0"/>
        <v>8</v>
      </c>
      <c r="I2" s="2">
        <f t="shared" ca="1" si="0"/>
        <v>9</v>
      </c>
      <c r="J2" s="2">
        <f t="shared" ca="1" si="0"/>
        <v>10</v>
      </c>
      <c r="K2" s="2">
        <f t="shared" ca="1" si="0"/>
        <v>11</v>
      </c>
      <c r="L2" s="2">
        <f t="shared" ca="1" si="0"/>
        <v>12</v>
      </c>
      <c r="M2" s="2">
        <f t="shared" ca="1" si="0"/>
        <v>13</v>
      </c>
      <c r="N2" s="2">
        <f t="shared" ca="1" si="0"/>
        <v>14</v>
      </c>
      <c r="O2" s="2" t="str">
        <f t="shared" ca="1" si="0"/>
        <v>ыв</v>
      </c>
      <c r="P2" s="2">
        <f t="shared" ca="1" si="0"/>
        <v>16</v>
      </c>
      <c r="Q2" s="2">
        <f t="shared" ca="1" si="0"/>
        <v>17</v>
      </c>
      <c r="R2" s="2" t="str">
        <f t="shared" ca="1" si="0"/>
        <v>па</v>
      </c>
      <c r="S2" s="2">
        <f t="shared" ca="1" si="0"/>
        <v>19</v>
      </c>
      <c r="T2" s="2">
        <f t="shared" ca="1" si="0"/>
        <v>20</v>
      </c>
      <c r="U2" s="2" t="str">
        <f t="shared" ca="1" si="0"/>
        <v>21!</v>
      </c>
      <c r="V2" s="2">
        <f t="shared" ca="1" si="0"/>
        <v>22</v>
      </c>
      <c r="W2" s="2">
        <f t="shared" ca="1" si="0"/>
        <v>23</v>
      </c>
      <c r="X2" s="2">
        <f t="shared" ca="1" si="0"/>
        <v>24</v>
      </c>
      <c r="Y2" s="2" t="str">
        <f t="shared" ca="1" si="0"/>
        <v>ро</v>
      </c>
      <c r="Z2" s="2">
        <f t="shared" ca="1" si="0"/>
        <v>26</v>
      </c>
      <c r="AA2" s="2">
        <f t="shared" ca="1" si="0"/>
        <v>27</v>
      </c>
      <c r="AB2" s="2">
        <f t="shared" ca="1" si="0"/>
        <v>28</v>
      </c>
      <c r="AC2" s="2">
        <f t="shared" ca="1" si="0"/>
        <v>29</v>
      </c>
      <c r="AD2" s="2">
        <f t="shared" ca="1" si="0"/>
        <v>30</v>
      </c>
      <c r="AE2" s="2" t="str">
        <f t="shared" ca="1" si="0"/>
        <v>1#</v>
      </c>
      <c r="AG2" s="5">
        <v>37</v>
      </c>
      <c r="AH2" s="6">
        <v>31</v>
      </c>
      <c r="AI2">
        <v>0</v>
      </c>
      <c r="AK2" s="3">
        <f t="array" aca="1" ref="AK2" ca="1">IF(COLUMN(A1)&gt;$AH$2,"",SMALL(COUNTIF($AJ2:AJ2,ROW(OFFSET(A$1,,,$AG$2))-1)*99+ROW(OFFSET(A$1,,,$AG$2))-1,TRUNC(MOD($AI2,FACT($AG$2+1-COLUMN(A1))/FACT($AG$2-$AH$2))/FACT($AG$2-COLUMN(A1))*FACT($AG$2-$AH$2))+1))</f>
        <v>0</v>
      </c>
      <c r="AL2" s="3">
        <f t="array" aca="1" ref="AL2" ca="1">IF(COLUMN(B1)&gt;$AH$2,"",SMALL(COUNTIF($AJ2:AK2,ROW(OFFSET(B$1,,,$AG$2))-1)*99+ROW(OFFSET(B$1,,,$AG$2))-1,TRUNC(MOD($AI2,FACT($AG$2+1-COLUMN(B1))/FACT($AG$2-$AH$2))/FACT($AG$2-COLUMN(B1))*FACT($AG$2-$AH$2))+1))</f>
        <v>1</v>
      </c>
      <c r="AM2" s="3">
        <f t="array" aca="1" ref="AM2" ca="1">IF(COLUMN(C1)&gt;$AH$2,"",SMALL(COUNTIF($AJ2:AL2,ROW(OFFSET(C$1,,,$AG$2))-1)*99+ROW(OFFSET(C$1,,,$AG$2))-1,TRUNC(MOD($AI2,FACT($AG$2+1-COLUMN(C1))/FACT($AG$2-$AH$2))/FACT($AG$2-COLUMN(C1))*FACT($AG$2-$AH$2))+1))</f>
        <v>2</v>
      </c>
      <c r="AN2" s="3">
        <f t="array" aca="1" ref="AN2" ca="1">IF(COLUMN(D1)&gt;$AH$2,"",SMALL(COUNTIF($AJ2:AM2,ROW(OFFSET(D$1,,,$AG$2))-1)*99+ROW(OFFSET(D$1,,,$AG$2))-1,TRUNC(MOD($AI2,FACT($AG$2+1-COLUMN(D1))/FACT($AG$2-$AH$2))/FACT($AG$2-COLUMN(D1))*FACT($AG$2-$AH$2))+1))</f>
        <v>3</v>
      </c>
      <c r="AO2" s="3">
        <f t="array" aca="1" ref="AO2" ca="1">IF(COLUMN(E1)&gt;$AH$2,"",SMALL(COUNTIF($AJ2:AN2,ROW(OFFSET(E$1,,,$AG$2))-1)*99+ROW(OFFSET(E$1,,,$AG$2))-1,TRUNC(MOD($AI2,FACT($AG$2+1-COLUMN(E1))/FACT($AG$2-$AH$2))/FACT($AG$2-COLUMN(E1))*FACT($AG$2-$AH$2))+1))</f>
        <v>4</v>
      </c>
      <c r="AP2" s="3">
        <f t="array" aca="1" ref="AP2" ca="1">IF(COLUMN(F1)&gt;$AH$2,"",SMALL(COUNTIF($AJ2:AO2,ROW(OFFSET(F$1,,,$AG$2))-1)*99+ROW(OFFSET(F$1,,,$AG$2))-1,TRUNC(MOD($AI2,FACT($AG$2+1-COLUMN(F1))/FACT($AG$2-$AH$2))/FACT($AG$2-COLUMN(F1))*FACT($AG$2-$AH$2))+1))</f>
        <v>5</v>
      </c>
      <c r="AQ2" s="3">
        <f t="array" aca="1" ref="AQ2" ca="1">IF(COLUMN(G1)&gt;$AH$2,"",SMALL(COUNTIF($AJ2:AP2,ROW(OFFSET(G$1,,,$AG$2))-1)*99+ROW(OFFSET(G$1,,,$AG$2))-1,TRUNC(MOD($AI2,FACT($AG$2+1-COLUMN(G1))/FACT($AG$2-$AH$2))/FACT($AG$2-COLUMN(G1))*FACT($AG$2-$AH$2))+1))</f>
        <v>6</v>
      </c>
      <c r="AR2" s="3">
        <f t="array" aca="1" ref="AR2" ca="1">IF(COLUMN(H1)&gt;$AH$2,"",SMALL(COUNTIF($AJ2:AQ2,ROW(OFFSET(H$1,,,$AG$2))-1)*99+ROW(OFFSET(H$1,,,$AG$2))-1,TRUNC(MOD($AI2,FACT($AG$2+1-COLUMN(H1))/FACT($AG$2-$AH$2))/FACT($AG$2-COLUMN(H1))*FACT($AG$2-$AH$2))+1))</f>
        <v>7</v>
      </c>
      <c r="AS2" s="3">
        <f t="array" aca="1" ref="AS2" ca="1">IF(COLUMN(I1)&gt;$AH$2,"",SMALL(COUNTIF($AJ2:AR2,ROW(OFFSET(I$1,,,$AG$2))-1)*99+ROW(OFFSET(I$1,,,$AG$2))-1,TRUNC(MOD($AI2,FACT($AG$2+1-COLUMN(I1))/FACT($AG$2-$AH$2))/FACT($AG$2-COLUMN(I1))*FACT($AG$2-$AH$2))+1))</f>
        <v>8</v>
      </c>
      <c r="AT2" s="3">
        <f t="array" aca="1" ref="AT2" ca="1">IF(COLUMN(J1)&gt;$AH$2,"",SMALL(COUNTIF($AJ2:AS2,ROW(OFFSET(J$1,,,$AG$2))-1)*99+ROW(OFFSET(J$1,,,$AG$2))-1,TRUNC(MOD($AI2,FACT($AG$2+1-COLUMN(J1))/FACT($AG$2-$AH$2))/FACT($AG$2-COLUMN(J1))*FACT($AG$2-$AH$2))+1))</f>
        <v>9</v>
      </c>
      <c r="AU2" s="3">
        <f t="array" aca="1" ref="AU2" ca="1">IF(COLUMN(K1)&gt;$AH$2,"",SMALL(COUNTIF($AJ2:AT2,ROW(OFFSET(K$1,,,$AG$2))-1)*99+ROW(OFFSET(K$1,,,$AG$2))-1,TRUNC(MOD($AI2,FACT($AG$2+1-COLUMN(K1))/FACT($AG$2-$AH$2))/FACT($AG$2-COLUMN(K1))*FACT($AG$2-$AH$2))+1))</f>
        <v>10</v>
      </c>
      <c r="AV2" s="3">
        <f t="array" aca="1" ref="AV2" ca="1">IF(COLUMN(L1)&gt;$AH$2,"",SMALL(COUNTIF($AJ2:AU2,ROW(OFFSET(L$1,,,$AG$2))-1)*99+ROW(OFFSET(L$1,,,$AG$2))-1,TRUNC(MOD($AI2,FACT($AG$2+1-COLUMN(L1))/FACT($AG$2-$AH$2))/FACT($AG$2-COLUMN(L1))*FACT($AG$2-$AH$2))+1))</f>
        <v>11</v>
      </c>
      <c r="AW2" s="3">
        <f t="array" aca="1" ref="AW2" ca="1">IF(COLUMN(M1)&gt;$AH$2,"",SMALL(COUNTIF($AJ2:AV2,ROW(OFFSET(M$1,,,$AG$2))-1)*99+ROW(OFFSET(M$1,,,$AG$2))-1,TRUNC(MOD($AI2,FACT($AG$2+1-COLUMN(M1))/FACT($AG$2-$AH$2))/FACT($AG$2-COLUMN(M1))*FACT($AG$2-$AH$2))+1))</f>
        <v>12</v>
      </c>
      <c r="AX2" s="3">
        <f t="array" aca="1" ref="AX2" ca="1">IF(COLUMN(N1)&gt;$AH$2,"",SMALL(COUNTIF($AJ2:AW2,ROW(OFFSET(N$1,,,$AG$2))-1)*99+ROW(OFFSET(N$1,,,$AG$2))-1,TRUNC(MOD($AI2,FACT($AG$2+1-COLUMN(N1))/FACT($AG$2-$AH$2))/FACT($AG$2-COLUMN(N1))*FACT($AG$2-$AH$2))+1))</f>
        <v>13</v>
      </c>
      <c r="AY2" s="3">
        <f t="array" aca="1" ref="AY2" ca="1">IF(COLUMN(O1)&gt;$AH$2,"",SMALL(COUNTIF($AJ2:AX2,ROW(OFFSET(O$1,,,$AG$2))-1)*99+ROW(OFFSET(O$1,,,$AG$2))-1,TRUNC(MOD($AI2,FACT($AG$2+1-COLUMN(O1))/FACT($AG$2-$AH$2))/FACT($AG$2-COLUMN(O1))*FACT($AG$2-$AH$2))+1))</f>
        <v>14</v>
      </c>
      <c r="AZ2" s="3">
        <f t="array" aca="1" ref="AZ2" ca="1">IF(COLUMN(P1)&gt;$AH$2,"",SMALL(COUNTIF($AJ2:AY2,ROW(OFFSET(P$1,,,$AG$2))-1)*99+ROW(OFFSET(P$1,,,$AG$2))-1,TRUNC(MOD($AI2,FACT($AG$2+1-COLUMN(P1))/FACT($AG$2-$AH$2))/FACT($AG$2-COLUMN(P1))*FACT($AG$2-$AH$2))+1))</f>
        <v>15</v>
      </c>
      <c r="BA2" s="3">
        <f t="array" aca="1" ref="BA2" ca="1">IF(COLUMN(Q1)&gt;$AH$2,"",SMALL(COUNTIF($AJ2:AZ2,ROW(OFFSET(Q$1,,,$AG$2))-1)*99+ROW(OFFSET(Q$1,,,$AG$2))-1,TRUNC(MOD($AI2,FACT($AG$2+1-COLUMN(Q1))/FACT($AG$2-$AH$2))/FACT($AG$2-COLUMN(Q1))*FACT($AG$2-$AH$2))+1))</f>
        <v>16</v>
      </c>
      <c r="BB2" s="3">
        <f t="array" aca="1" ref="BB2" ca="1">IF(COLUMN(R1)&gt;$AH$2,"",SMALL(COUNTIF($AJ2:BA2,ROW(OFFSET(R$1,,,$AG$2))-1)*99+ROW(OFFSET(R$1,,,$AG$2))-1,TRUNC(MOD($AI2,FACT($AG$2+1-COLUMN(R1))/FACT($AG$2-$AH$2))/FACT($AG$2-COLUMN(R1))*FACT($AG$2-$AH$2))+1))</f>
        <v>17</v>
      </c>
      <c r="BC2" s="3">
        <f t="array" aca="1" ref="BC2" ca="1">IF(COLUMN(S1)&gt;$AH$2,"",SMALL(COUNTIF($AJ2:BB2,ROW(OFFSET(S$1,,,$AG$2))-1)*99+ROW(OFFSET(S$1,,,$AG$2))-1,TRUNC(MOD($AI2,FACT($AG$2+1-COLUMN(S1))/FACT($AG$2-$AH$2))/FACT($AG$2-COLUMN(S1))*FACT($AG$2-$AH$2))+1))</f>
        <v>18</v>
      </c>
      <c r="BD2" s="3">
        <f t="array" aca="1" ref="BD2" ca="1">IF(COLUMN(T1)&gt;$AH$2,"",SMALL(COUNTIF($AJ2:BC2,ROW(OFFSET(T$1,,,$AG$2))-1)*99+ROW(OFFSET(T$1,,,$AG$2))-1,TRUNC(MOD($AI2,FACT($AG$2+1-COLUMN(T1))/FACT($AG$2-$AH$2))/FACT($AG$2-COLUMN(T1))*FACT($AG$2-$AH$2))+1))</f>
        <v>19</v>
      </c>
      <c r="BE2" s="3">
        <f t="array" aca="1" ref="BE2" ca="1">IF(COLUMN(U1)&gt;$AH$2,"",SMALL(COUNTIF($AJ2:BD2,ROW(OFFSET(U$1,,,$AG$2))-1)*99+ROW(OFFSET(U$1,,,$AG$2))-1,TRUNC(MOD($AI2,FACT($AG$2+1-COLUMN(U1))/FACT($AG$2-$AH$2))/FACT($AG$2-COLUMN(U1))*FACT($AG$2-$AH$2))+1))</f>
        <v>20</v>
      </c>
      <c r="BF2" s="3">
        <f t="array" aca="1" ref="BF2" ca="1">IF(COLUMN(V1)&gt;$AH$2,"",SMALL(COUNTIF($AJ2:BE2,ROW(OFFSET(V$1,,,$AG$2))-1)*99+ROW(OFFSET(V$1,,,$AG$2))-1,TRUNC(MOD($AI2,FACT($AG$2+1-COLUMN(V1))/FACT($AG$2-$AH$2))/FACT($AG$2-COLUMN(V1))*FACT($AG$2-$AH$2))+1))</f>
        <v>21</v>
      </c>
      <c r="BG2" s="3">
        <f t="array" aca="1" ref="BG2" ca="1">IF(COLUMN(W1)&gt;$AH$2,"",SMALL(COUNTIF($AJ2:BF2,ROW(OFFSET(W$1,,,$AG$2))-1)*99+ROW(OFFSET(W$1,,,$AG$2))-1,TRUNC(MOD($AI2,FACT($AG$2+1-COLUMN(W1))/FACT($AG$2-$AH$2))/FACT($AG$2-COLUMN(W1))*FACT($AG$2-$AH$2))+1))</f>
        <v>22</v>
      </c>
      <c r="BH2" s="3">
        <f t="array" aca="1" ref="BH2" ca="1">IF(COLUMN(X1)&gt;$AH$2,"",SMALL(COUNTIF($AJ2:BG2,ROW(OFFSET(X$1,,,$AG$2))-1)*99+ROW(OFFSET(X$1,,,$AG$2))-1,TRUNC(MOD($AI2,FACT($AG$2+1-COLUMN(X1))/FACT($AG$2-$AH$2))/FACT($AG$2-COLUMN(X1))*FACT($AG$2-$AH$2))+1))</f>
        <v>23</v>
      </c>
      <c r="BI2" s="3">
        <f t="array" aca="1" ref="BI2" ca="1">IF(COLUMN(Y1)&gt;$AH$2,"",SMALL(COUNTIF($AJ2:BH2,ROW(OFFSET(Y$1,,,$AG$2))-1)*99+ROW(OFFSET(Y$1,,,$AG$2))-1,TRUNC(MOD($AI2,FACT($AG$2+1-COLUMN(Y1))/FACT($AG$2-$AH$2))/FACT($AG$2-COLUMN(Y1))*FACT($AG$2-$AH$2))+1))</f>
        <v>24</v>
      </c>
      <c r="BJ2" s="3">
        <f t="array" aca="1" ref="BJ2" ca="1">IF(COLUMN(Z1)&gt;$AH$2,"",SMALL(COUNTIF($AJ2:BI2,ROW(OFFSET(Z$1,,,$AG$2))-1)*99+ROW(OFFSET(Z$1,,,$AG$2))-1,TRUNC(MOD($AI2,FACT($AG$2+1-COLUMN(Z1))/FACT($AG$2-$AH$2))/FACT($AG$2-COLUMN(Z1))*FACT($AG$2-$AH$2))+1))</f>
        <v>25</v>
      </c>
      <c r="BK2" s="3">
        <f t="array" aca="1" ref="BK2" ca="1">IF(COLUMN(AA1)&gt;$AH$2,"",SMALL(COUNTIF($AJ2:BJ2,ROW(OFFSET(AA$1,,,$AG$2))-1)*99+ROW(OFFSET(AA$1,,,$AG$2))-1,TRUNC(MOD($AI2,FACT($AG$2+1-COLUMN(AA1))/FACT($AG$2-$AH$2))/FACT($AG$2-COLUMN(AA1))*FACT($AG$2-$AH$2))+1))</f>
        <v>26</v>
      </c>
      <c r="BL2" s="3">
        <f t="array" aca="1" ref="BL2" ca="1">IF(COLUMN(AB1)&gt;$AH$2,"",SMALL(COUNTIF($AJ2:BK2,ROW(OFFSET(AB$1,,,$AG$2))-1)*99+ROW(OFFSET(AB$1,,,$AG$2))-1,TRUNC(MOD($AI2,FACT($AG$2+1-COLUMN(AB1))/FACT($AG$2-$AH$2))/FACT($AG$2-COLUMN(AB1))*FACT($AG$2-$AH$2))+1))</f>
        <v>27</v>
      </c>
      <c r="BM2" s="3">
        <f t="array" aca="1" ref="BM2" ca="1">IF(COLUMN(AC1)&gt;$AH$2,"",SMALL(COUNTIF($AJ2:BL2,ROW(OFFSET(AC$1,,,$AG$2))-1)*99+ROW(OFFSET(AC$1,,,$AG$2))-1,TRUNC(MOD($AI2,FACT($AG$2+1-COLUMN(AC1))/FACT($AG$2-$AH$2))/FACT($AG$2-COLUMN(AC1))*FACT($AG$2-$AH$2))+1))</f>
        <v>28</v>
      </c>
      <c r="BN2" s="3">
        <f t="array" aca="1" ref="BN2" ca="1">IF(COLUMN(AD1)&gt;$AH$2,"",SMALL(COUNTIF($AJ2:BM2,ROW(OFFSET(AD$1,,,$AG$2))-1)*99+ROW(OFFSET(AD$1,,,$AG$2))-1,TRUNC(MOD($AI2,FACT($AG$2+1-COLUMN(AD1))/FACT($AG$2-$AH$2))/FACT($AG$2-COLUMN(AD1))*FACT($AG$2-$AH$2))+1))</f>
        <v>29</v>
      </c>
      <c r="BO2" s="3">
        <f t="array" aca="1" ref="BO2" ca="1">IF(COLUMN(AE1)&gt;$AH$2,"",SMALL(COUNTIF($AJ2:BN2,ROW(OFFSET(AE$1,,,$AG$2))-1)*99+ROW(OFFSET(AE$1,,,$AG$2))-1,TRUNC(MOD($AI2,FACT($AG$2+1-COLUMN(AE1))/FACT($AG$2-$AH$2))/FACT($AG$2-COLUMN(AE1))*FACT($AG$2-$AH$2))+1))</f>
        <v>30</v>
      </c>
    </row>
    <row r="3" spans="1:67">
      <c r="A3" s="2">
        <f t="shared" ref="A3:A66" ca="1" si="1">OFFSET($A$1,,AK3)</f>
        <v>1</v>
      </c>
      <c r="B3" s="2">
        <f t="shared" ref="B3:B66" ca="1" si="2">OFFSET($A$1,,AL3)</f>
        <v>2</v>
      </c>
      <c r="C3" s="2">
        <f t="shared" ref="C3:C66" ca="1" si="3">OFFSET($A$1,,AM3)</f>
        <v>3</v>
      </c>
      <c r="D3" s="2">
        <f t="shared" ref="D3:D66" ca="1" si="4">OFFSET($A$1,,AN3)</f>
        <v>4</v>
      </c>
      <c r="E3" s="2">
        <f t="shared" ref="E3:E66" ca="1" si="5">OFFSET($A$1,,AO3)</f>
        <v>5</v>
      </c>
      <c r="F3" s="2">
        <f t="shared" ref="F3:F66" ca="1" si="6">OFFSET($A$1,,AP3)</f>
        <v>6</v>
      </c>
      <c r="G3" s="2">
        <f t="shared" ref="G3:G66" ca="1" si="7">OFFSET($A$1,,AQ3)</f>
        <v>7</v>
      </c>
      <c r="H3" s="2">
        <f t="shared" ref="H3:H66" ca="1" si="8">OFFSET($A$1,,AR3)</f>
        <v>8</v>
      </c>
      <c r="I3" s="2">
        <f t="shared" ref="I3:I66" ca="1" si="9">OFFSET($A$1,,AS3)</f>
        <v>9</v>
      </c>
      <c r="J3" s="2">
        <f t="shared" ref="J3:J66" ca="1" si="10">OFFSET($A$1,,AT3)</f>
        <v>10</v>
      </c>
      <c r="K3" s="2">
        <f t="shared" ref="K3:K66" ca="1" si="11">OFFSET($A$1,,AU3)</f>
        <v>11</v>
      </c>
      <c r="L3" s="2">
        <f t="shared" ref="L3:L66" ca="1" si="12">OFFSET($A$1,,AV3)</f>
        <v>12</v>
      </c>
      <c r="M3" s="2">
        <f t="shared" ref="M3:M66" ca="1" si="13">OFFSET($A$1,,AW3)</f>
        <v>13</v>
      </c>
      <c r="N3" s="2">
        <f t="shared" ref="N3:N66" ca="1" si="14">OFFSET($A$1,,AX3)</f>
        <v>14</v>
      </c>
      <c r="O3" s="2" t="str">
        <f t="shared" ref="O3:O66" ca="1" si="15">OFFSET($A$1,,AY3)</f>
        <v>ыв</v>
      </c>
      <c r="P3" s="2">
        <f t="shared" ref="P3:P66" ca="1" si="16">OFFSET($A$1,,AZ3)</f>
        <v>16</v>
      </c>
      <c r="Q3" s="2">
        <f t="shared" ref="Q3:Q66" ca="1" si="17">OFFSET($A$1,,BA3)</f>
        <v>17</v>
      </c>
      <c r="R3" s="2" t="str">
        <f t="shared" ref="R3:R66" ca="1" si="18">OFFSET($A$1,,BB3)</f>
        <v>па</v>
      </c>
      <c r="S3" s="2">
        <f t="shared" ref="S3:S66" ca="1" si="19">OFFSET($A$1,,BC3)</f>
        <v>19</v>
      </c>
      <c r="T3" s="2">
        <f t="shared" ref="T3:T66" ca="1" si="20">OFFSET($A$1,,BD3)</f>
        <v>20</v>
      </c>
      <c r="U3" s="2" t="str">
        <f t="shared" ref="U3:U66" ca="1" si="21">OFFSET($A$1,,BE3)</f>
        <v>21!</v>
      </c>
      <c r="V3" s="2">
        <f t="shared" ref="V3:V66" ca="1" si="22">OFFSET($A$1,,BF3)</f>
        <v>22</v>
      </c>
      <c r="W3" s="2">
        <f t="shared" ref="W3:W66" ca="1" si="23">OFFSET($A$1,,BG3)</f>
        <v>23</v>
      </c>
      <c r="X3" s="2">
        <f t="shared" ref="X3:X66" ca="1" si="24">OFFSET($A$1,,BH3)</f>
        <v>24</v>
      </c>
      <c r="Y3" s="2" t="str">
        <f t="shared" ref="Y3:Y66" ca="1" si="25">OFFSET($A$1,,BI3)</f>
        <v>ро</v>
      </c>
      <c r="Z3" s="2">
        <f t="shared" ref="Z3:Z66" ca="1" si="26">OFFSET($A$1,,BJ3)</f>
        <v>26</v>
      </c>
      <c r="AA3" s="2">
        <f t="shared" ref="AA3:AA66" ca="1" si="27">OFFSET($A$1,,BK3)</f>
        <v>27</v>
      </c>
      <c r="AB3" s="2">
        <f t="shared" ref="AB3:AB66" ca="1" si="28">OFFSET($A$1,,BL3)</f>
        <v>28</v>
      </c>
      <c r="AC3" s="2">
        <f t="shared" ref="AC3:AC66" ca="1" si="29">OFFSET($A$1,,BM3)</f>
        <v>29</v>
      </c>
      <c r="AD3" s="2">
        <f t="shared" ref="AD3:AD66" ca="1" si="30">OFFSET($A$1,,BN3)</f>
        <v>30</v>
      </c>
      <c r="AE3" s="2" t="str">
        <f t="shared" ref="AE3:AE66" ca="1" si="31">OFFSET($A$1,,BO3)</f>
        <v>2#</v>
      </c>
      <c r="AG3" t="s">
        <v>34</v>
      </c>
      <c r="AI3">
        <v>1</v>
      </c>
      <c r="AK3" s="3">
        <f t="array" aca="1" ref="AK3" ca="1">IF(COLUMN(A2)&gt;$AH$2,"",SMALL(COUNTIF($AJ3:AJ3,ROW(OFFSET(A$1,,,$AG$2))-1)*99+ROW(OFFSET(A$1,,,$AG$2))-1,TRUNC(MOD($AI3,FACT($AG$2+1-COLUMN(A2))/FACT($AG$2-$AH$2))/FACT($AG$2-COLUMN(A2))*FACT($AG$2-$AH$2))+1))</f>
        <v>0</v>
      </c>
      <c r="AL3" s="3">
        <f t="array" aca="1" ref="AL3" ca="1">IF(COLUMN(B2)&gt;$AH$2,"",SMALL(COUNTIF($AJ3:AK3,ROW(OFFSET(B$1,,,$AG$2))-1)*99+ROW(OFFSET(B$1,,,$AG$2))-1,TRUNC(MOD($AI3,FACT($AG$2+1-COLUMN(B2))/FACT($AG$2-$AH$2))/FACT($AG$2-COLUMN(B2))*FACT($AG$2-$AH$2))+1))</f>
        <v>1</v>
      </c>
      <c r="AM3" s="3">
        <f t="array" aca="1" ref="AM3" ca="1">IF(COLUMN(C2)&gt;$AH$2,"",SMALL(COUNTIF($AJ3:AL3,ROW(OFFSET(C$1,,,$AG$2))-1)*99+ROW(OFFSET(C$1,,,$AG$2))-1,TRUNC(MOD($AI3,FACT($AG$2+1-COLUMN(C2))/FACT($AG$2-$AH$2))/FACT($AG$2-COLUMN(C2))*FACT($AG$2-$AH$2))+1))</f>
        <v>2</v>
      </c>
      <c r="AN3" s="3">
        <f t="array" aca="1" ref="AN3" ca="1">IF(COLUMN(D2)&gt;$AH$2,"",SMALL(COUNTIF($AJ3:AM3,ROW(OFFSET(D$1,,,$AG$2))-1)*99+ROW(OFFSET(D$1,,,$AG$2))-1,TRUNC(MOD($AI3,FACT($AG$2+1-COLUMN(D2))/FACT($AG$2-$AH$2))/FACT($AG$2-COLUMN(D2))*FACT($AG$2-$AH$2))+1))</f>
        <v>3</v>
      </c>
      <c r="AO3" s="3">
        <f t="array" aca="1" ref="AO3" ca="1">IF(COLUMN(E2)&gt;$AH$2,"",SMALL(COUNTIF($AJ3:AN3,ROW(OFFSET(E$1,,,$AG$2))-1)*99+ROW(OFFSET(E$1,,,$AG$2))-1,TRUNC(MOD($AI3,FACT($AG$2+1-COLUMN(E2))/FACT($AG$2-$AH$2))/FACT($AG$2-COLUMN(E2))*FACT($AG$2-$AH$2))+1))</f>
        <v>4</v>
      </c>
      <c r="AP3" s="3">
        <f t="array" aca="1" ref="AP3" ca="1">IF(COLUMN(F2)&gt;$AH$2,"",SMALL(COUNTIF($AJ3:AO3,ROW(OFFSET(F$1,,,$AG$2))-1)*99+ROW(OFFSET(F$1,,,$AG$2))-1,TRUNC(MOD($AI3,FACT($AG$2+1-COLUMN(F2))/FACT($AG$2-$AH$2))/FACT($AG$2-COLUMN(F2))*FACT($AG$2-$AH$2))+1))</f>
        <v>5</v>
      </c>
      <c r="AQ3" s="3">
        <f t="array" aca="1" ref="AQ3" ca="1">IF(COLUMN(G2)&gt;$AH$2,"",SMALL(COUNTIF($AJ3:AP3,ROW(OFFSET(G$1,,,$AG$2))-1)*99+ROW(OFFSET(G$1,,,$AG$2))-1,TRUNC(MOD($AI3,FACT($AG$2+1-COLUMN(G2))/FACT($AG$2-$AH$2))/FACT($AG$2-COLUMN(G2))*FACT($AG$2-$AH$2))+1))</f>
        <v>6</v>
      </c>
      <c r="AR3" s="3">
        <f t="array" aca="1" ref="AR3" ca="1">IF(COLUMN(H2)&gt;$AH$2,"",SMALL(COUNTIF($AJ3:AQ3,ROW(OFFSET(H$1,,,$AG$2))-1)*99+ROW(OFFSET(H$1,,,$AG$2))-1,TRUNC(MOD($AI3,FACT($AG$2+1-COLUMN(H2))/FACT($AG$2-$AH$2))/FACT($AG$2-COLUMN(H2))*FACT($AG$2-$AH$2))+1))</f>
        <v>7</v>
      </c>
      <c r="AS3" s="3">
        <f t="array" aca="1" ref="AS3" ca="1">IF(COLUMN(I2)&gt;$AH$2,"",SMALL(COUNTIF($AJ3:AR3,ROW(OFFSET(I$1,,,$AG$2))-1)*99+ROW(OFFSET(I$1,,,$AG$2))-1,TRUNC(MOD($AI3,FACT($AG$2+1-COLUMN(I2))/FACT($AG$2-$AH$2))/FACT($AG$2-COLUMN(I2))*FACT($AG$2-$AH$2))+1))</f>
        <v>8</v>
      </c>
      <c r="AT3" s="3">
        <f t="array" aca="1" ref="AT3" ca="1">IF(COLUMN(J2)&gt;$AH$2,"",SMALL(COUNTIF($AJ3:AS3,ROW(OFFSET(J$1,,,$AG$2))-1)*99+ROW(OFFSET(J$1,,,$AG$2))-1,TRUNC(MOD($AI3,FACT($AG$2+1-COLUMN(J2))/FACT($AG$2-$AH$2))/FACT($AG$2-COLUMN(J2))*FACT($AG$2-$AH$2))+1))</f>
        <v>9</v>
      </c>
      <c r="AU3" s="3">
        <f t="array" aca="1" ref="AU3" ca="1">IF(COLUMN(K2)&gt;$AH$2,"",SMALL(COUNTIF($AJ3:AT3,ROW(OFFSET(K$1,,,$AG$2))-1)*99+ROW(OFFSET(K$1,,,$AG$2))-1,TRUNC(MOD($AI3,FACT($AG$2+1-COLUMN(K2))/FACT($AG$2-$AH$2))/FACT($AG$2-COLUMN(K2))*FACT($AG$2-$AH$2))+1))</f>
        <v>10</v>
      </c>
      <c r="AV3" s="3">
        <f t="array" aca="1" ref="AV3" ca="1">IF(COLUMN(L2)&gt;$AH$2,"",SMALL(COUNTIF($AJ3:AU3,ROW(OFFSET(L$1,,,$AG$2))-1)*99+ROW(OFFSET(L$1,,,$AG$2))-1,TRUNC(MOD($AI3,FACT($AG$2+1-COLUMN(L2))/FACT($AG$2-$AH$2))/FACT($AG$2-COLUMN(L2))*FACT($AG$2-$AH$2))+1))</f>
        <v>11</v>
      </c>
      <c r="AW3" s="3">
        <f t="array" aca="1" ref="AW3" ca="1">IF(COLUMN(M2)&gt;$AH$2,"",SMALL(COUNTIF($AJ3:AV3,ROW(OFFSET(M$1,,,$AG$2))-1)*99+ROW(OFFSET(M$1,,,$AG$2))-1,TRUNC(MOD($AI3,FACT($AG$2+1-COLUMN(M2))/FACT($AG$2-$AH$2))/FACT($AG$2-COLUMN(M2))*FACT($AG$2-$AH$2))+1))</f>
        <v>12</v>
      </c>
      <c r="AX3" s="3">
        <f t="array" aca="1" ref="AX3" ca="1">IF(COLUMN(N2)&gt;$AH$2,"",SMALL(COUNTIF($AJ3:AW3,ROW(OFFSET(N$1,,,$AG$2))-1)*99+ROW(OFFSET(N$1,,,$AG$2))-1,TRUNC(MOD($AI3,FACT($AG$2+1-COLUMN(N2))/FACT($AG$2-$AH$2))/FACT($AG$2-COLUMN(N2))*FACT($AG$2-$AH$2))+1))</f>
        <v>13</v>
      </c>
      <c r="AY3" s="3">
        <f t="array" aca="1" ref="AY3" ca="1">IF(COLUMN(O2)&gt;$AH$2,"",SMALL(COUNTIF($AJ3:AX3,ROW(OFFSET(O$1,,,$AG$2))-1)*99+ROW(OFFSET(O$1,,,$AG$2))-1,TRUNC(MOD($AI3,FACT($AG$2+1-COLUMN(O2))/FACT($AG$2-$AH$2))/FACT($AG$2-COLUMN(O2))*FACT($AG$2-$AH$2))+1))</f>
        <v>14</v>
      </c>
      <c r="AZ3" s="3">
        <f t="array" aca="1" ref="AZ3" ca="1">IF(COLUMN(P2)&gt;$AH$2,"",SMALL(COUNTIF($AJ3:AY3,ROW(OFFSET(P$1,,,$AG$2))-1)*99+ROW(OFFSET(P$1,,,$AG$2))-1,TRUNC(MOD($AI3,FACT($AG$2+1-COLUMN(P2))/FACT($AG$2-$AH$2))/FACT($AG$2-COLUMN(P2))*FACT($AG$2-$AH$2))+1))</f>
        <v>15</v>
      </c>
      <c r="BA3" s="3">
        <f t="array" aca="1" ref="BA3" ca="1">IF(COLUMN(Q2)&gt;$AH$2,"",SMALL(COUNTIF($AJ3:AZ3,ROW(OFFSET(Q$1,,,$AG$2))-1)*99+ROW(OFFSET(Q$1,,,$AG$2))-1,TRUNC(MOD($AI3,FACT($AG$2+1-COLUMN(Q2))/FACT($AG$2-$AH$2))/FACT($AG$2-COLUMN(Q2))*FACT($AG$2-$AH$2))+1))</f>
        <v>16</v>
      </c>
      <c r="BB3" s="3">
        <f t="array" aca="1" ref="BB3" ca="1">IF(COLUMN(R2)&gt;$AH$2,"",SMALL(COUNTIF($AJ3:BA3,ROW(OFFSET(R$1,,,$AG$2))-1)*99+ROW(OFFSET(R$1,,,$AG$2))-1,TRUNC(MOD($AI3,FACT($AG$2+1-COLUMN(R2))/FACT($AG$2-$AH$2))/FACT($AG$2-COLUMN(R2))*FACT($AG$2-$AH$2))+1))</f>
        <v>17</v>
      </c>
      <c r="BC3" s="3">
        <f t="array" aca="1" ref="BC3" ca="1">IF(COLUMN(S2)&gt;$AH$2,"",SMALL(COUNTIF($AJ3:BB3,ROW(OFFSET(S$1,,,$AG$2))-1)*99+ROW(OFFSET(S$1,,,$AG$2))-1,TRUNC(MOD($AI3,FACT($AG$2+1-COLUMN(S2))/FACT($AG$2-$AH$2))/FACT($AG$2-COLUMN(S2))*FACT($AG$2-$AH$2))+1))</f>
        <v>18</v>
      </c>
      <c r="BD3" s="3">
        <f t="array" aca="1" ref="BD3" ca="1">IF(COLUMN(T2)&gt;$AH$2,"",SMALL(COUNTIF($AJ3:BC3,ROW(OFFSET(T$1,,,$AG$2))-1)*99+ROW(OFFSET(T$1,,,$AG$2))-1,TRUNC(MOD($AI3,FACT($AG$2+1-COLUMN(T2))/FACT($AG$2-$AH$2))/FACT($AG$2-COLUMN(T2))*FACT($AG$2-$AH$2))+1))</f>
        <v>19</v>
      </c>
      <c r="BE3" s="3">
        <f t="array" aca="1" ref="BE3" ca="1">IF(COLUMN(U2)&gt;$AH$2,"",SMALL(COUNTIF($AJ3:BD3,ROW(OFFSET(U$1,,,$AG$2))-1)*99+ROW(OFFSET(U$1,,,$AG$2))-1,TRUNC(MOD($AI3,FACT($AG$2+1-COLUMN(U2))/FACT($AG$2-$AH$2))/FACT($AG$2-COLUMN(U2))*FACT($AG$2-$AH$2))+1))</f>
        <v>20</v>
      </c>
      <c r="BF3" s="3">
        <f t="array" aca="1" ref="BF3" ca="1">IF(COLUMN(V2)&gt;$AH$2,"",SMALL(COUNTIF($AJ3:BE3,ROW(OFFSET(V$1,,,$AG$2))-1)*99+ROW(OFFSET(V$1,,,$AG$2))-1,TRUNC(MOD($AI3,FACT($AG$2+1-COLUMN(V2))/FACT($AG$2-$AH$2))/FACT($AG$2-COLUMN(V2))*FACT($AG$2-$AH$2))+1))</f>
        <v>21</v>
      </c>
      <c r="BG3" s="3">
        <f t="array" aca="1" ref="BG3" ca="1">IF(COLUMN(W2)&gt;$AH$2,"",SMALL(COUNTIF($AJ3:BF3,ROW(OFFSET(W$1,,,$AG$2))-1)*99+ROW(OFFSET(W$1,,,$AG$2))-1,TRUNC(MOD($AI3,FACT($AG$2+1-COLUMN(W2))/FACT($AG$2-$AH$2))/FACT($AG$2-COLUMN(W2))*FACT($AG$2-$AH$2))+1))</f>
        <v>22</v>
      </c>
      <c r="BH3" s="3">
        <f t="array" aca="1" ref="BH3" ca="1">IF(COLUMN(X2)&gt;$AH$2,"",SMALL(COUNTIF($AJ3:BG3,ROW(OFFSET(X$1,,,$AG$2))-1)*99+ROW(OFFSET(X$1,,,$AG$2))-1,TRUNC(MOD($AI3,FACT($AG$2+1-COLUMN(X2))/FACT($AG$2-$AH$2))/FACT($AG$2-COLUMN(X2))*FACT($AG$2-$AH$2))+1))</f>
        <v>23</v>
      </c>
      <c r="BI3" s="3">
        <f t="array" aca="1" ref="BI3" ca="1">IF(COLUMN(Y2)&gt;$AH$2,"",SMALL(COUNTIF($AJ3:BH3,ROW(OFFSET(Y$1,,,$AG$2))-1)*99+ROW(OFFSET(Y$1,,,$AG$2))-1,TRUNC(MOD($AI3,FACT($AG$2+1-COLUMN(Y2))/FACT($AG$2-$AH$2))/FACT($AG$2-COLUMN(Y2))*FACT($AG$2-$AH$2))+1))</f>
        <v>24</v>
      </c>
      <c r="BJ3" s="3">
        <f t="array" aca="1" ref="BJ3" ca="1">IF(COLUMN(Z2)&gt;$AH$2,"",SMALL(COUNTIF($AJ3:BI3,ROW(OFFSET(Z$1,,,$AG$2))-1)*99+ROW(OFFSET(Z$1,,,$AG$2))-1,TRUNC(MOD($AI3,FACT($AG$2+1-COLUMN(Z2))/FACT($AG$2-$AH$2))/FACT($AG$2-COLUMN(Z2))*FACT($AG$2-$AH$2))+1))</f>
        <v>25</v>
      </c>
      <c r="BK3" s="3">
        <f t="array" aca="1" ref="BK3" ca="1">IF(COLUMN(AA2)&gt;$AH$2,"",SMALL(COUNTIF($AJ3:BJ3,ROW(OFFSET(AA$1,,,$AG$2))-1)*99+ROW(OFFSET(AA$1,,,$AG$2))-1,TRUNC(MOD($AI3,FACT($AG$2+1-COLUMN(AA2))/FACT($AG$2-$AH$2))/FACT($AG$2-COLUMN(AA2))*FACT($AG$2-$AH$2))+1))</f>
        <v>26</v>
      </c>
      <c r="BL3" s="3">
        <f t="array" aca="1" ref="BL3" ca="1">IF(COLUMN(AB2)&gt;$AH$2,"",SMALL(COUNTIF($AJ3:BK3,ROW(OFFSET(AB$1,,,$AG$2))-1)*99+ROW(OFFSET(AB$1,,,$AG$2))-1,TRUNC(MOD($AI3,FACT($AG$2+1-COLUMN(AB2))/FACT($AG$2-$AH$2))/FACT($AG$2-COLUMN(AB2))*FACT($AG$2-$AH$2))+1))</f>
        <v>27</v>
      </c>
      <c r="BM3" s="3">
        <f t="array" aca="1" ref="BM3" ca="1">IF(COLUMN(AC2)&gt;$AH$2,"",SMALL(COUNTIF($AJ3:BL3,ROW(OFFSET(AC$1,,,$AG$2))-1)*99+ROW(OFFSET(AC$1,,,$AG$2))-1,TRUNC(MOD($AI3,FACT($AG$2+1-COLUMN(AC2))/FACT($AG$2-$AH$2))/FACT($AG$2-COLUMN(AC2))*FACT($AG$2-$AH$2))+1))</f>
        <v>28</v>
      </c>
      <c r="BN3" s="3">
        <f t="array" aca="1" ref="BN3" ca="1">IF(COLUMN(AD2)&gt;$AH$2,"",SMALL(COUNTIF($AJ3:BM3,ROW(OFFSET(AD$1,,,$AG$2))-1)*99+ROW(OFFSET(AD$1,,,$AG$2))-1,TRUNC(MOD($AI3,FACT($AG$2+1-COLUMN(AD2))/FACT($AG$2-$AH$2))/FACT($AG$2-COLUMN(AD2))*FACT($AG$2-$AH$2))+1))</f>
        <v>29</v>
      </c>
      <c r="BO3" s="3">
        <f t="array" aca="1" ref="BO3" ca="1">IF(COLUMN(AE2)&gt;$AH$2,"",SMALL(COUNTIF($AJ3:BN3,ROW(OFFSET(AE$1,,,$AG$2))-1)*99+ROW(OFFSET(AE$1,,,$AG$2))-1,TRUNC(MOD($AI3,FACT($AG$2+1-COLUMN(AE2))/FACT($AG$2-$AH$2))/FACT($AG$2-COLUMN(AE2))*FACT($AG$2-$AH$2))+1))</f>
        <v>31</v>
      </c>
    </row>
    <row r="4" spans="1:67">
      <c r="A4" s="2">
        <f t="shared" ca="1" si="1"/>
        <v>1</v>
      </c>
      <c r="B4" s="2">
        <f t="shared" ca="1" si="2"/>
        <v>2</v>
      </c>
      <c r="C4" s="2">
        <f t="shared" ca="1" si="3"/>
        <v>3</v>
      </c>
      <c r="D4" s="2">
        <f t="shared" ca="1" si="4"/>
        <v>4</v>
      </c>
      <c r="E4" s="2">
        <f t="shared" ca="1" si="5"/>
        <v>5</v>
      </c>
      <c r="F4" s="2">
        <f t="shared" ca="1" si="6"/>
        <v>6</v>
      </c>
      <c r="G4" s="2">
        <f t="shared" ca="1" si="7"/>
        <v>7</v>
      </c>
      <c r="H4" s="2">
        <f t="shared" ca="1" si="8"/>
        <v>8</v>
      </c>
      <c r="I4" s="2">
        <f t="shared" ca="1" si="9"/>
        <v>9</v>
      </c>
      <c r="J4" s="2">
        <f t="shared" ca="1" si="10"/>
        <v>10</v>
      </c>
      <c r="K4" s="2">
        <f t="shared" ca="1" si="11"/>
        <v>11</v>
      </c>
      <c r="L4" s="2">
        <f t="shared" ca="1" si="12"/>
        <v>12</v>
      </c>
      <c r="M4" s="2">
        <f t="shared" ca="1" si="13"/>
        <v>13</v>
      </c>
      <c r="N4" s="2">
        <f t="shared" ca="1" si="14"/>
        <v>14</v>
      </c>
      <c r="O4" s="2" t="str">
        <f t="shared" ca="1" si="15"/>
        <v>ыв</v>
      </c>
      <c r="P4" s="2">
        <f t="shared" ca="1" si="16"/>
        <v>16</v>
      </c>
      <c r="Q4" s="2">
        <f t="shared" ca="1" si="17"/>
        <v>17</v>
      </c>
      <c r="R4" s="2" t="str">
        <f t="shared" ca="1" si="18"/>
        <v>па</v>
      </c>
      <c r="S4" s="2">
        <f t="shared" ca="1" si="19"/>
        <v>19</v>
      </c>
      <c r="T4" s="2">
        <f t="shared" ca="1" si="20"/>
        <v>20</v>
      </c>
      <c r="U4" s="2" t="str">
        <f t="shared" ca="1" si="21"/>
        <v>21!</v>
      </c>
      <c r="V4" s="2">
        <f t="shared" ca="1" si="22"/>
        <v>22</v>
      </c>
      <c r="W4" s="2">
        <f t="shared" ca="1" si="23"/>
        <v>23</v>
      </c>
      <c r="X4" s="2">
        <f t="shared" ca="1" si="24"/>
        <v>24</v>
      </c>
      <c r="Y4" s="2" t="str">
        <f t="shared" ca="1" si="25"/>
        <v>ро</v>
      </c>
      <c r="Z4" s="2">
        <f t="shared" ca="1" si="26"/>
        <v>26</v>
      </c>
      <c r="AA4" s="2">
        <f t="shared" ca="1" si="27"/>
        <v>27</v>
      </c>
      <c r="AB4" s="2">
        <f t="shared" ca="1" si="28"/>
        <v>28</v>
      </c>
      <c r="AC4" s="2">
        <f t="shared" ca="1" si="29"/>
        <v>29</v>
      </c>
      <c r="AD4" s="2">
        <f t="shared" ca="1" si="30"/>
        <v>30</v>
      </c>
      <c r="AE4" s="2" t="str">
        <f t="shared" ca="1" si="31"/>
        <v>3#</v>
      </c>
      <c r="AI4">
        <v>2</v>
      </c>
      <c r="AK4" s="3">
        <f t="array" aca="1" ref="AK4" ca="1">IF(COLUMN(A3)&gt;$AH$2,"",SMALL(COUNTIF($AJ4:AJ4,ROW(OFFSET(A$1,,,$AG$2))-1)*99+ROW(OFFSET(A$1,,,$AG$2))-1,TRUNC(MOD($AI4,FACT($AG$2+1-COLUMN(A3))/FACT($AG$2-$AH$2))/FACT($AG$2-COLUMN(A3))*FACT($AG$2-$AH$2))+1))</f>
        <v>0</v>
      </c>
      <c r="AL4" s="3">
        <f t="array" aca="1" ref="AL4" ca="1">IF(COLUMN(B3)&gt;$AH$2,"",SMALL(COUNTIF($AJ4:AK4,ROW(OFFSET(B$1,,,$AG$2))-1)*99+ROW(OFFSET(B$1,,,$AG$2))-1,TRUNC(MOD($AI4,FACT($AG$2+1-COLUMN(B3))/FACT($AG$2-$AH$2))/FACT($AG$2-COLUMN(B3))*FACT($AG$2-$AH$2))+1))</f>
        <v>1</v>
      </c>
      <c r="AM4" s="3">
        <f t="array" aca="1" ref="AM4" ca="1">IF(COLUMN(C3)&gt;$AH$2,"",SMALL(COUNTIF($AJ4:AL4,ROW(OFFSET(C$1,,,$AG$2))-1)*99+ROW(OFFSET(C$1,,,$AG$2))-1,TRUNC(MOD($AI4,FACT($AG$2+1-COLUMN(C3))/FACT($AG$2-$AH$2))/FACT($AG$2-COLUMN(C3))*FACT($AG$2-$AH$2))+1))</f>
        <v>2</v>
      </c>
      <c r="AN4" s="3">
        <f t="array" aca="1" ref="AN4" ca="1">IF(COLUMN(D3)&gt;$AH$2,"",SMALL(COUNTIF($AJ4:AM4,ROW(OFFSET(D$1,,,$AG$2))-1)*99+ROW(OFFSET(D$1,,,$AG$2))-1,TRUNC(MOD($AI4,FACT($AG$2+1-COLUMN(D3))/FACT($AG$2-$AH$2))/FACT($AG$2-COLUMN(D3))*FACT($AG$2-$AH$2))+1))</f>
        <v>3</v>
      </c>
      <c r="AO4" s="3">
        <f t="array" aca="1" ref="AO4" ca="1">IF(COLUMN(E3)&gt;$AH$2,"",SMALL(COUNTIF($AJ4:AN4,ROW(OFFSET(E$1,,,$AG$2))-1)*99+ROW(OFFSET(E$1,,,$AG$2))-1,TRUNC(MOD($AI4,FACT($AG$2+1-COLUMN(E3))/FACT($AG$2-$AH$2))/FACT($AG$2-COLUMN(E3))*FACT($AG$2-$AH$2))+1))</f>
        <v>4</v>
      </c>
      <c r="AP4" s="3">
        <f t="array" aca="1" ref="AP4" ca="1">IF(COLUMN(F3)&gt;$AH$2,"",SMALL(COUNTIF($AJ4:AO4,ROW(OFFSET(F$1,,,$AG$2))-1)*99+ROW(OFFSET(F$1,,,$AG$2))-1,TRUNC(MOD($AI4,FACT($AG$2+1-COLUMN(F3))/FACT($AG$2-$AH$2))/FACT($AG$2-COLUMN(F3))*FACT($AG$2-$AH$2))+1))</f>
        <v>5</v>
      </c>
      <c r="AQ4" s="3">
        <f t="array" aca="1" ref="AQ4" ca="1">IF(COLUMN(G3)&gt;$AH$2,"",SMALL(COUNTIF($AJ4:AP4,ROW(OFFSET(G$1,,,$AG$2))-1)*99+ROW(OFFSET(G$1,,,$AG$2))-1,TRUNC(MOD($AI4,FACT($AG$2+1-COLUMN(G3))/FACT($AG$2-$AH$2))/FACT($AG$2-COLUMN(G3))*FACT($AG$2-$AH$2))+1))</f>
        <v>6</v>
      </c>
      <c r="AR4" s="3">
        <f t="array" aca="1" ref="AR4" ca="1">IF(COLUMN(H3)&gt;$AH$2,"",SMALL(COUNTIF($AJ4:AQ4,ROW(OFFSET(H$1,,,$AG$2))-1)*99+ROW(OFFSET(H$1,,,$AG$2))-1,TRUNC(MOD($AI4,FACT($AG$2+1-COLUMN(H3))/FACT($AG$2-$AH$2))/FACT($AG$2-COLUMN(H3))*FACT($AG$2-$AH$2))+1))</f>
        <v>7</v>
      </c>
      <c r="AS4" s="3">
        <f t="array" aca="1" ref="AS4" ca="1">IF(COLUMN(I3)&gt;$AH$2,"",SMALL(COUNTIF($AJ4:AR4,ROW(OFFSET(I$1,,,$AG$2))-1)*99+ROW(OFFSET(I$1,,,$AG$2))-1,TRUNC(MOD($AI4,FACT($AG$2+1-COLUMN(I3))/FACT($AG$2-$AH$2))/FACT($AG$2-COLUMN(I3))*FACT($AG$2-$AH$2))+1))</f>
        <v>8</v>
      </c>
      <c r="AT4" s="3">
        <f t="array" aca="1" ref="AT4" ca="1">IF(COLUMN(J3)&gt;$AH$2,"",SMALL(COUNTIF($AJ4:AS4,ROW(OFFSET(J$1,,,$AG$2))-1)*99+ROW(OFFSET(J$1,,,$AG$2))-1,TRUNC(MOD($AI4,FACT($AG$2+1-COLUMN(J3))/FACT($AG$2-$AH$2))/FACT($AG$2-COLUMN(J3))*FACT($AG$2-$AH$2))+1))</f>
        <v>9</v>
      </c>
      <c r="AU4" s="3">
        <f t="array" aca="1" ref="AU4" ca="1">IF(COLUMN(K3)&gt;$AH$2,"",SMALL(COUNTIF($AJ4:AT4,ROW(OFFSET(K$1,,,$AG$2))-1)*99+ROW(OFFSET(K$1,,,$AG$2))-1,TRUNC(MOD($AI4,FACT($AG$2+1-COLUMN(K3))/FACT($AG$2-$AH$2))/FACT($AG$2-COLUMN(K3))*FACT($AG$2-$AH$2))+1))</f>
        <v>10</v>
      </c>
      <c r="AV4" s="3">
        <f t="array" aca="1" ref="AV4" ca="1">IF(COLUMN(L3)&gt;$AH$2,"",SMALL(COUNTIF($AJ4:AU4,ROW(OFFSET(L$1,,,$AG$2))-1)*99+ROW(OFFSET(L$1,,,$AG$2))-1,TRUNC(MOD($AI4,FACT($AG$2+1-COLUMN(L3))/FACT($AG$2-$AH$2))/FACT($AG$2-COLUMN(L3))*FACT($AG$2-$AH$2))+1))</f>
        <v>11</v>
      </c>
      <c r="AW4" s="3">
        <f t="array" aca="1" ref="AW4" ca="1">IF(COLUMN(M3)&gt;$AH$2,"",SMALL(COUNTIF($AJ4:AV4,ROW(OFFSET(M$1,,,$AG$2))-1)*99+ROW(OFFSET(M$1,,,$AG$2))-1,TRUNC(MOD($AI4,FACT($AG$2+1-COLUMN(M3))/FACT($AG$2-$AH$2))/FACT($AG$2-COLUMN(M3))*FACT($AG$2-$AH$2))+1))</f>
        <v>12</v>
      </c>
      <c r="AX4" s="3">
        <f t="array" aca="1" ref="AX4" ca="1">IF(COLUMN(N3)&gt;$AH$2,"",SMALL(COUNTIF($AJ4:AW4,ROW(OFFSET(N$1,,,$AG$2))-1)*99+ROW(OFFSET(N$1,,,$AG$2))-1,TRUNC(MOD($AI4,FACT($AG$2+1-COLUMN(N3))/FACT($AG$2-$AH$2))/FACT($AG$2-COLUMN(N3))*FACT($AG$2-$AH$2))+1))</f>
        <v>13</v>
      </c>
      <c r="AY4" s="3">
        <f t="array" aca="1" ref="AY4" ca="1">IF(COLUMN(O3)&gt;$AH$2,"",SMALL(COUNTIF($AJ4:AX4,ROW(OFFSET(O$1,,,$AG$2))-1)*99+ROW(OFFSET(O$1,,,$AG$2))-1,TRUNC(MOD($AI4,FACT($AG$2+1-COLUMN(O3))/FACT($AG$2-$AH$2))/FACT($AG$2-COLUMN(O3))*FACT($AG$2-$AH$2))+1))</f>
        <v>14</v>
      </c>
      <c r="AZ4" s="3">
        <f t="array" aca="1" ref="AZ4" ca="1">IF(COLUMN(P3)&gt;$AH$2,"",SMALL(COUNTIF($AJ4:AY4,ROW(OFFSET(P$1,,,$AG$2))-1)*99+ROW(OFFSET(P$1,,,$AG$2))-1,TRUNC(MOD($AI4,FACT($AG$2+1-COLUMN(P3))/FACT($AG$2-$AH$2))/FACT($AG$2-COLUMN(P3))*FACT($AG$2-$AH$2))+1))</f>
        <v>15</v>
      </c>
      <c r="BA4" s="3">
        <f t="array" aca="1" ref="BA4" ca="1">IF(COLUMN(Q3)&gt;$AH$2,"",SMALL(COUNTIF($AJ4:AZ4,ROW(OFFSET(Q$1,,,$AG$2))-1)*99+ROW(OFFSET(Q$1,,,$AG$2))-1,TRUNC(MOD($AI4,FACT($AG$2+1-COLUMN(Q3))/FACT($AG$2-$AH$2))/FACT($AG$2-COLUMN(Q3))*FACT($AG$2-$AH$2))+1))</f>
        <v>16</v>
      </c>
      <c r="BB4" s="3">
        <f t="array" aca="1" ref="BB4" ca="1">IF(COLUMN(R3)&gt;$AH$2,"",SMALL(COUNTIF($AJ4:BA4,ROW(OFFSET(R$1,,,$AG$2))-1)*99+ROW(OFFSET(R$1,,,$AG$2))-1,TRUNC(MOD($AI4,FACT($AG$2+1-COLUMN(R3))/FACT($AG$2-$AH$2))/FACT($AG$2-COLUMN(R3))*FACT($AG$2-$AH$2))+1))</f>
        <v>17</v>
      </c>
      <c r="BC4" s="3">
        <f t="array" aca="1" ref="BC4" ca="1">IF(COLUMN(S3)&gt;$AH$2,"",SMALL(COUNTIF($AJ4:BB4,ROW(OFFSET(S$1,,,$AG$2))-1)*99+ROW(OFFSET(S$1,,,$AG$2))-1,TRUNC(MOD($AI4,FACT($AG$2+1-COLUMN(S3))/FACT($AG$2-$AH$2))/FACT($AG$2-COLUMN(S3))*FACT($AG$2-$AH$2))+1))</f>
        <v>18</v>
      </c>
      <c r="BD4" s="3">
        <f t="array" aca="1" ref="BD4" ca="1">IF(COLUMN(T3)&gt;$AH$2,"",SMALL(COUNTIF($AJ4:BC4,ROW(OFFSET(T$1,,,$AG$2))-1)*99+ROW(OFFSET(T$1,,,$AG$2))-1,TRUNC(MOD($AI4,FACT($AG$2+1-COLUMN(T3))/FACT($AG$2-$AH$2))/FACT($AG$2-COLUMN(T3))*FACT($AG$2-$AH$2))+1))</f>
        <v>19</v>
      </c>
      <c r="BE4" s="3">
        <f t="array" aca="1" ref="BE4" ca="1">IF(COLUMN(U3)&gt;$AH$2,"",SMALL(COUNTIF($AJ4:BD4,ROW(OFFSET(U$1,,,$AG$2))-1)*99+ROW(OFFSET(U$1,,,$AG$2))-1,TRUNC(MOD($AI4,FACT($AG$2+1-COLUMN(U3))/FACT($AG$2-$AH$2))/FACT($AG$2-COLUMN(U3))*FACT($AG$2-$AH$2))+1))</f>
        <v>20</v>
      </c>
      <c r="BF4" s="3">
        <f t="array" aca="1" ref="BF4" ca="1">IF(COLUMN(V3)&gt;$AH$2,"",SMALL(COUNTIF($AJ4:BE4,ROW(OFFSET(V$1,,,$AG$2))-1)*99+ROW(OFFSET(V$1,,,$AG$2))-1,TRUNC(MOD($AI4,FACT($AG$2+1-COLUMN(V3))/FACT($AG$2-$AH$2))/FACT($AG$2-COLUMN(V3))*FACT($AG$2-$AH$2))+1))</f>
        <v>21</v>
      </c>
      <c r="BG4" s="3">
        <f t="array" aca="1" ref="BG4" ca="1">IF(COLUMN(W3)&gt;$AH$2,"",SMALL(COUNTIF($AJ4:BF4,ROW(OFFSET(W$1,,,$AG$2))-1)*99+ROW(OFFSET(W$1,,,$AG$2))-1,TRUNC(MOD($AI4,FACT($AG$2+1-COLUMN(W3))/FACT($AG$2-$AH$2))/FACT($AG$2-COLUMN(W3))*FACT($AG$2-$AH$2))+1))</f>
        <v>22</v>
      </c>
      <c r="BH4" s="3">
        <f t="array" aca="1" ref="BH4" ca="1">IF(COLUMN(X3)&gt;$AH$2,"",SMALL(COUNTIF($AJ4:BG4,ROW(OFFSET(X$1,,,$AG$2))-1)*99+ROW(OFFSET(X$1,,,$AG$2))-1,TRUNC(MOD($AI4,FACT($AG$2+1-COLUMN(X3))/FACT($AG$2-$AH$2))/FACT($AG$2-COLUMN(X3))*FACT($AG$2-$AH$2))+1))</f>
        <v>23</v>
      </c>
      <c r="BI4" s="3">
        <f t="array" aca="1" ref="BI4" ca="1">IF(COLUMN(Y3)&gt;$AH$2,"",SMALL(COUNTIF($AJ4:BH4,ROW(OFFSET(Y$1,,,$AG$2))-1)*99+ROW(OFFSET(Y$1,,,$AG$2))-1,TRUNC(MOD($AI4,FACT($AG$2+1-COLUMN(Y3))/FACT($AG$2-$AH$2))/FACT($AG$2-COLUMN(Y3))*FACT($AG$2-$AH$2))+1))</f>
        <v>24</v>
      </c>
      <c r="BJ4" s="3">
        <f t="array" aca="1" ref="BJ4" ca="1">IF(COLUMN(Z3)&gt;$AH$2,"",SMALL(COUNTIF($AJ4:BI4,ROW(OFFSET(Z$1,,,$AG$2))-1)*99+ROW(OFFSET(Z$1,,,$AG$2))-1,TRUNC(MOD($AI4,FACT($AG$2+1-COLUMN(Z3))/FACT($AG$2-$AH$2))/FACT($AG$2-COLUMN(Z3))*FACT($AG$2-$AH$2))+1))</f>
        <v>25</v>
      </c>
      <c r="BK4" s="3">
        <f t="array" aca="1" ref="BK4" ca="1">IF(COLUMN(AA3)&gt;$AH$2,"",SMALL(COUNTIF($AJ4:BJ4,ROW(OFFSET(AA$1,,,$AG$2))-1)*99+ROW(OFFSET(AA$1,,,$AG$2))-1,TRUNC(MOD($AI4,FACT($AG$2+1-COLUMN(AA3))/FACT($AG$2-$AH$2))/FACT($AG$2-COLUMN(AA3))*FACT($AG$2-$AH$2))+1))</f>
        <v>26</v>
      </c>
      <c r="BL4" s="3">
        <f t="array" aca="1" ref="BL4" ca="1">IF(COLUMN(AB3)&gt;$AH$2,"",SMALL(COUNTIF($AJ4:BK4,ROW(OFFSET(AB$1,,,$AG$2))-1)*99+ROW(OFFSET(AB$1,,,$AG$2))-1,TRUNC(MOD($AI4,FACT($AG$2+1-COLUMN(AB3))/FACT($AG$2-$AH$2))/FACT($AG$2-COLUMN(AB3))*FACT($AG$2-$AH$2))+1))</f>
        <v>27</v>
      </c>
      <c r="BM4" s="3">
        <f t="array" aca="1" ref="BM4" ca="1">IF(COLUMN(AC3)&gt;$AH$2,"",SMALL(COUNTIF($AJ4:BL4,ROW(OFFSET(AC$1,,,$AG$2))-1)*99+ROW(OFFSET(AC$1,,,$AG$2))-1,TRUNC(MOD($AI4,FACT($AG$2+1-COLUMN(AC3))/FACT($AG$2-$AH$2))/FACT($AG$2-COLUMN(AC3))*FACT($AG$2-$AH$2))+1))</f>
        <v>28</v>
      </c>
      <c r="BN4" s="3">
        <f t="array" aca="1" ref="BN4" ca="1">IF(COLUMN(AD3)&gt;$AH$2,"",SMALL(COUNTIF($AJ4:BM4,ROW(OFFSET(AD$1,,,$AG$2))-1)*99+ROW(OFFSET(AD$1,,,$AG$2))-1,TRUNC(MOD($AI4,FACT($AG$2+1-COLUMN(AD3))/FACT($AG$2-$AH$2))/FACT($AG$2-COLUMN(AD3))*FACT($AG$2-$AH$2))+1))</f>
        <v>29</v>
      </c>
      <c r="BO4" s="3">
        <f t="array" aca="1" ref="BO4" ca="1">IF(COLUMN(AE3)&gt;$AH$2,"",SMALL(COUNTIF($AJ4:BN4,ROW(OFFSET(AE$1,,,$AG$2))-1)*99+ROW(OFFSET(AE$1,,,$AG$2))-1,TRUNC(MOD($AI4,FACT($AG$2+1-COLUMN(AE3))/FACT($AG$2-$AH$2))/FACT($AG$2-COLUMN(AE3))*FACT($AG$2-$AH$2))+1))</f>
        <v>32</v>
      </c>
    </row>
    <row r="5" spans="1:67">
      <c r="A5" s="2">
        <f t="shared" ca="1" si="1"/>
        <v>1</v>
      </c>
      <c r="B5" s="2">
        <f t="shared" ca="1" si="2"/>
        <v>2</v>
      </c>
      <c r="C5" s="2">
        <f t="shared" ca="1" si="3"/>
        <v>3</v>
      </c>
      <c r="D5" s="2">
        <f t="shared" ca="1" si="4"/>
        <v>4</v>
      </c>
      <c r="E5" s="2">
        <f t="shared" ca="1" si="5"/>
        <v>5</v>
      </c>
      <c r="F5" s="2">
        <f t="shared" ca="1" si="6"/>
        <v>6</v>
      </c>
      <c r="G5" s="2">
        <f t="shared" ca="1" si="7"/>
        <v>7</v>
      </c>
      <c r="H5" s="2">
        <f t="shared" ca="1" si="8"/>
        <v>8</v>
      </c>
      <c r="I5" s="2">
        <f t="shared" ca="1" si="9"/>
        <v>9</v>
      </c>
      <c r="J5" s="2">
        <f t="shared" ca="1" si="10"/>
        <v>10</v>
      </c>
      <c r="K5" s="2">
        <f t="shared" ca="1" si="11"/>
        <v>11</v>
      </c>
      <c r="L5" s="2">
        <f t="shared" ca="1" si="12"/>
        <v>12</v>
      </c>
      <c r="M5" s="2">
        <f t="shared" ca="1" si="13"/>
        <v>13</v>
      </c>
      <c r="N5" s="2">
        <f t="shared" ca="1" si="14"/>
        <v>14</v>
      </c>
      <c r="O5" s="2" t="str">
        <f t="shared" ca="1" si="15"/>
        <v>ыв</v>
      </c>
      <c r="P5" s="2">
        <f t="shared" ca="1" si="16"/>
        <v>16</v>
      </c>
      <c r="Q5" s="2">
        <f t="shared" ca="1" si="17"/>
        <v>17</v>
      </c>
      <c r="R5" s="2" t="str">
        <f t="shared" ca="1" si="18"/>
        <v>па</v>
      </c>
      <c r="S5" s="2">
        <f t="shared" ca="1" si="19"/>
        <v>19</v>
      </c>
      <c r="T5" s="2">
        <f t="shared" ca="1" si="20"/>
        <v>20</v>
      </c>
      <c r="U5" s="2" t="str">
        <f t="shared" ca="1" si="21"/>
        <v>21!</v>
      </c>
      <c r="V5" s="2">
        <f t="shared" ca="1" si="22"/>
        <v>22</v>
      </c>
      <c r="W5" s="2">
        <f t="shared" ca="1" si="23"/>
        <v>23</v>
      </c>
      <c r="X5" s="2">
        <f t="shared" ca="1" si="24"/>
        <v>24</v>
      </c>
      <c r="Y5" s="2" t="str">
        <f t="shared" ca="1" si="25"/>
        <v>ро</v>
      </c>
      <c r="Z5" s="2">
        <f t="shared" ca="1" si="26"/>
        <v>26</v>
      </c>
      <c r="AA5" s="2">
        <f t="shared" ca="1" si="27"/>
        <v>27</v>
      </c>
      <c r="AB5" s="2">
        <f t="shared" ca="1" si="28"/>
        <v>28</v>
      </c>
      <c r="AC5" s="2">
        <f t="shared" ca="1" si="29"/>
        <v>29</v>
      </c>
      <c r="AD5" s="2">
        <f t="shared" ca="1" si="30"/>
        <v>30</v>
      </c>
      <c r="AE5" s="2" t="str">
        <f t="shared" ca="1" si="31"/>
        <v>4#</v>
      </c>
      <c r="AI5">
        <v>3</v>
      </c>
      <c r="AK5" s="3">
        <f t="array" aca="1" ref="AK5" ca="1">IF(COLUMN(A4)&gt;$AH$2,"",SMALL(COUNTIF($AJ5:AJ5,ROW(OFFSET(A$1,,,$AG$2))-1)*99+ROW(OFFSET(A$1,,,$AG$2))-1,TRUNC(MOD($AI5,FACT($AG$2+1-COLUMN(A4))/FACT($AG$2-$AH$2))/FACT($AG$2-COLUMN(A4))*FACT($AG$2-$AH$2))+1))</f>
        <v>0</v>
      </c>
      <c r="AL5" s="3">
        <f t="array" aca="1" ref="AL5" ca="1">IF(COLUMN(B4)&gt;$AH$2,"",SMALL(COUNTIF($AJ5:AK5,ROW(OFFSET(B$1,,,$AG$2))-1)*99+ROW(OFFSET(B$1,,,$AG$2))-1,TRUNC(MOD($AI5,FACT($AG$2+1-COLUMN(B4))/FACT($AG$2-$AH$2))/FACT($AG$2-COLUMN(B4))*FACT($AG$2-$AH$2))+1))</f>
        <v>1</v>
      </c>
      <c r="AM5" s="3">
        <f t="array" aca="1" ref="AM5" ca="1">IF(COLUMN(C4)&gt;$AH$2,"",SMALL(COUNTIF($AJ5:AL5,ROW(OFFSET(C$1,,,$AG$2))-1)*99+ROW(OFFSET(C$1,,,$AG$2))-1,TRUNC(MOD($AI5,FACT($AG$2+1-COLUMN(C4))/FACT($AG$2-$AH$2))/FACT($AG$2-COLUMN(C4))*FACT($AG$2-$AH$2))+1))</f>
        <v>2</v>
      </c>
      <c r="AN5" s="3">
        <f t="array" aca="1" ref="AN5" ca="1">IF(COLUMN(D4)&gt;$AH$2,"",SMALL(COUNTIF($AJ5:AM5,ROW(OFFSET(D$1,,,$AG$2))-1)*99+ROW(OFFSET(D$1,,,$AG$2))-1,TRUNC(MOD($AI5,FACT($AG$2+1-COLUMN(D4))/FACT($AG$2-$AH$2))/FACT($AG$2-COLUMN(D4))*FACT($AG$2-$AH$2))+1))</f>
        <v>3</v>
      </c>
      <c r="AO5" s="3">
        <f t="array" aca="1" ref="AO5" ca="1">IF(COLUMN(E4)&gt;$AH$2,"",SMALL(COUNTIF($AJ5:AN5,ROW(OFFSET(E$1,,,$AG$2))-1)*99+ROW(OFFSET(E$1,,,$AG$2))-1,TRUNC(MOD($AI5,FACT($AG$2+1-COLUMN(E4))/FACT($AG$2-$AH$2))/FACT($AG$2-COLUMN(E4))*FACT($AG$2-$AH$2))+1))</f>
        <v>4</v>
      </c>
      <c r="AP5" s="3">
        <f t="array" aca="1" ref="AP5" ca="1">IF(COLUMN(F4)&gt;$AH$2,"",SMALL(COUNTIF($AJ5:AO5,ROW(OFFSET(F$1,,,$AG$2))-1)*99+ROW(OFFSET(F$1,,,$AG$2))-1,TRUNC(MOD($AI5,FACT($AG$2+1-COLUMN(F4))/FACT($AG$2-$AH$2))/FACT($AG$2-COLUMN(F4))*FACT($AG$2-$AH$2))+1))</f>
        <v>5</v>
      </c>
      <c r="AQ5" s="3">
        <f t="array" aca="1" ref="AQ5" ca="1">IF(COLUMN(G4)&gt;$AH$2,"",SMALL(COUNTIF($AJ5:AP5,ROW(OFFSET(G$1,,,$AG$2))-1)*99+ROW(OFFSET(G$1,,,$AG$2))-1,TRUNC(MOD($AI5,FACT($AG$2+1-COLUMN(G4))/FACT($AG$2-$AH$2))/FACT($AG$2-COLUMN(G4))*FACT($AG$2-$AH$2))+1))</f>
        <v>6</v>
      </c>
      <c r="AR5" s="3">
        <f t="array" aca="1" ref="AR5" ca="1">IF(COLUMN(H4)&gt;$AH$2,"",SMALL(COUNTIF($AJ5:AQ5,ROW(OFFSET(H$1,,,$AG$2))-1)*99+ROW(OFFSET(H$1,,,$AG$2))-1,TRUNC(MOD($AI5,FACT($AG$2+1-COLUMN(H4))/FACT($AG$2-$AH$2))/FACT($AG$2-COLUMN(H4))*FACT($AG$2-$AH$2))+1))</f>
        <v>7</v>
      </c>
      <c r="AS5" s="3">
        <f t="array" aca="1" ref="AS5" ca="1">IF(COLUMN(I4)&gt;$AH$2,"",SMALL(COUNTIF($AJ5:AR5,ROW(OFFSET(I$1,,,$AG$2))-1)*99+ROW(OFFSET(I$1,,,$AG$2))-1,TRUNC(MOD($AI5,FACT($AG$2+1-COLUMN(I4))/FACT($AG$2-$AH$2))/FACT($AG$2-COLUMN(I4))*FACT($AG$2-$AH$2))+1))</f>
        <v>8</v>
      </c>
      <c r="AT5" s="3">
        <f t="array" aca="1" ref="AT5" ca="1">IF(COLUMN(J4)&gt;$AH$2,"",SMALL(COUNTIF($AJ5:AS5,ROW(OFFSET(J$1,,,$AG$2))-1)*99+ROW(OFFSET(J$1,,,$AG$2))-1,TRUNC(MOD($AI5,FACT($AG$2+1-COLUMN(J4))/FACT($AG$2-$AH$2))/FACT($AG$2-COLUMN(J4))*FACT($AG$2-$AH$2))+1))</f>
        <v>9</v>
      </c>
      <c r="AU5" s="3">
        <f t="array" aca="1" ref="AU5" ca="1">IF(COLUMN(K4)&gt;$AH$2,"",SMALL(COUNTIF($AJ5:AT5,ROW(OFFSET(K$1,,,$AG$2))-1)*99+ROW(OFFSET(K$1,,,$AG$2))-1,TRUNC(MOD($AI5,FACT($AG$2+1-COLUMN(K4))/FACT($AG$2-$AH$2))/FACT($AG$2-COLUMN(K4))*FACT($AG$2-$AH$2))+1))</f>
        <v>10</v>
      </c>
      <c r="AV5" s="3">
        <f t="array" aca="1" ref="AV5" ca="1">IF(COLUMN(L4)&gt;$AH$2,"",SMALL(COUNTIF($AJ5:AU5,ROW(OFFSET(L$1,,,$AG$2))-1)*99+ROW(OFFSET(L$1,,,$AG$2))-1,TRUNC(MOD($AI5,FACT($AG$2+1-COLUMN(L4))/FACT($AG$2-$AH$2))/FACT($AG$2-COLUMN(L4))*FACT($AG$2-$AH$2))+1))</f>
        <v>11</v>
      </c>
      <c r="AW5" s="3">
        <f t="array" aca="1" ref="AW5" ca="1">IF(COLUMN(M4)&gt;$AH$2,"",SMALL(COUNTIF($AJ5:AV5,ROW(OFFSET(M$1,,,$AG$2))-1)*99+ROW(OFFSET(M$1,,,$AG$2))-1,TRUNC(MOD($AI5,FACT($AG$2+1-COLUMN(M4))/FACT($AG$2-$AH$2))/FACT($AG$2-COLUMN(M4))*FACT($AG$2-$AH$2))+1))</f>
        <v>12</v>
      </c>
      <c r="AX5" s="3">
        <f t="array" aca="1" ref="AX5" ca="1">IF(COLUMN(N4)&gt;$AH$2,"",SMALL(COUNTIF($AJ5:AW5,ROW(OFFSET(N$1,,,$AG$2))-1)*99+ROW(OFFSET(N$1,,,$AG$2))-1,TRUNC(MOD($AI5,FACT($AG$2+1-COLUMN(N4))/FACT($AG$2-$AH$2))/FACT($AG$2-COLUMN(N4))*FACT($AG$2-$AH$2))+1))</f>
        <v>13</v>
      </c>
      <c r="AY5" s="3">
        <f t="array" aca="1" ref="AY5" ca="1">IF(COLUMN(O4)&gt;$AH$2,"",SMALL(COUNTIF($AJ5:AX5,ROW(OFFSET(O$1,,,$AG$2))-1)*99+ROW(OFFSET(O$1,,,$AG$2))-1,TRUNC(MOD($AI5,FACT($AG$2+1-COLUMN(O4))/FACT($AG$2-$AH$2))/FACT($AG$2-COLUMN(O4))*FACT($AG$2-$AH$2))+1))</f>
        <v>14</v>
      </c>
      <c r="AZ5" s="3">
        <f t="array" aca="1" ref="AZ5" ca="1">IF(COLUMN(P4)&gt;$AH$2,"",SMALL(COUNTIF($AJ5:AY5,ROW(OFFSET(P$1,,,$AG$2))-1)*99+ROW(OFFSET(P$1,,,$AG$2))-1,TRUNC(MOD($AI5,FACT($AG$2+1-COLUMN(P4))/FACT($AG$2-$AH$2))/FACT($AG$2-COLUMN(P4))*FACT($AG$2-$AH$2))+1))</f>
        <v>15</v>
      </c>
      <c r="BA5" s="3">
        <f t="array" aca="1" ref="BA5" ca="1">IF(COLUMN(Q4)&gt;$AH$2,"",SMALL(COUNTIF($AJ5:AZ5,ROW(OFFSET(Q$1,,,$AG$2))-1)*99+ROW(OFFSET(Q$1,,,$AG$2))-1,TRUNC(MOD($AI5,FACT($AG$2+1-COLUMN(Q4))/FACT($AG$2-$AH$2))/FACT($AG$2-COLUMN(Q4))*FACT($AG$2-$AH$2))+1))</f>
        <v>16</v>
      </c>
      <c r="BB5" s="3">
        <f t="array" aca="1" ref="BB5" ca="1">IF(COLUMN(R4)&gt;$AH$2,"",SMALL(COUNTIF($AJ5:BA5,ROW(OFFSET(R$1,,,$AG$2))-1)*99+ROW(OFFSET(R$1,,,$AG$2))-1,TRUNC(MOD($AI5,FACT($AG$2+1-COLUMN(R4))/FACT($AG$2-$AH$2))/FACT($AG$2-COLUMN(R4))*FACT($AG$2-$AH$2))+1))</f>
        <v>17</v>
      </c>
      <c r="BC5" s="3">
        <f t="array" aca="1" ref="BC5" ca="1">IF(COLUMN(S4)&gt;$AH$2,"",SMALL(COUNTIF($AJ5:BB5,ROW(OFFSET(S$1,,,$AG$2))-1)*99+ROW(OFFSET(S$1,,,$AG$2))-1,TRUNC(MOD($AI5,FACT($AG$2+1-COLUMN(S4))/FACT($AG$2-$AH$2))/FACT($AG$2-COLUMN(S4))*FACT($AG$2-$AH$2))+1))</f>
        <v>18</v>
      </c>
      <c r="BD5" s="3">
        <f t="array" aca="1" ref="BD5" ca="1">IF(COLUMN(T4)&gt;$AH$2,"",SMALL(COUNTIF($AJ5:BC5,ROW(OFFSET(T$1,,,$AG$2))-1)*99+ROW(OFFSET(T$1,,,$AG$2))-1,TRUNC(MOD($AI5,FACT($AG$2+1-COLUMN(T4))/FACT($AG$2-$AH$2))/FACT($AG$2-COLUMN(T4))*FACT($AG$2-$AH$2))+1))</f>
        <v>19</v>
      </c>
      <c r="BE5" s="3">
        <f t="array" aca="1" ref="BE5" ca="1">IF(COLUMN(U4)&gt;$AH$2,"",SMALL(COUNTIF($AJ5:BD5,ROW(OFFSET(U$1,,,$AG$2))-1)*99+ROW(OFFSET(U$1,,,$AG$2))-1,TRUNC(MOD($AI5,FACT($AG$2+1-COLUMN(U4))/FACT($AG$2-$AH$2))/FACT($AG$2-COLUMN(U4))*FACT($AG$2-$AH$2))+1))</f>
        <v>20</v>
      </c>
      <c r="BF5" s="3">
        <f t="array" aca="1" ref="BF5" ca="1">IF(COLUMN(V4)&gt;$AH$2,"",SMALL(COUNTIF($AJ5:BE5,ROW(OFFSET(V$1,,,$AG$2))-1)*99+ROW(OFFSET(V$1,,,$AG$2))-1,TRUNC(MOD($AI5,FACT($AG$2+1-COLUMN(V4))/FACT($AG$2-$AH$2))/FACT($AG$2-COLUMN(V4))*FACT($AG$2-$AH$2))+1))</f>
        <v>21</v>
      </c>
      <c r="BG5" s="3">
        <f t="array" aca="1" ref="BG5" ca="1">IF(COLUMN(W4)&gt;$AH$2,"",SMALL(COUNTIF($AJ5:BF5,ROW(OFFSET(W$1,,,$AG$2))-1)*99+ROW(OFFSET(W$1,,,$AG$2))-1,TRUNC(MOD($AI5,FACT($AG$2+1-COLUMN(W4))/FACT($AG$2-$AH$2))/FACT($AG$2-COLUMN(W4))*FACT($AG$2-$AH$2))+1))</f>
        <v>22</v>
      </c>
      <c r="BH5" s="3">
        <f t="array" aca="1" ref="BH5" ca="1">IF(COLUMN(X4)&gt;$AH$2,"",SMALL(COUNTIF($AJ5:BG5,ROW(OFFSET(X$1,,,$AG$2))-1)*99+ROW(OFFSET(X$1,,,$AG$2))-1,TRUNC(MOD($AI5,FACT($AG$2+1-COLUMN(X4))/FACT($AG$2-$AH$2))/FACT($AG$2-COLUMN(X4))*FACT($AG$2-$AH$2))+1))</f>
        <v>23</v>
      </c>
      <c r="BI5" s="3">
        <f t="array" aca="1" ref="BI5" ca="1">IF(COLUMN(Y4)&gt;$AH$2,"",SMALL(COUNTIF($AJ5:BH5,ROW(OFFSET(Y$1,,,$AG$2))-1)*99+ROW(OFFSET(Y$1,,,$AG$2))-1,TRUNC(MOD($AI5,FACT($AG$2+1-COLUMN(Y4))/FACT($AG$2-$AH$2))/FACT($AG$2-COLUMN(Y4))*FACT($AG$2-$AH$2))+1))</f>
        <v>24</v>
      </c>
      <c r="BJ5" s="3">
        <f t="array" aca="1" ref="BJ5" ca="1">IF(COLUMN(Z4)&gt;$AH$2,"",SMALL(COUNTIF($AJ5:BI5,ROW(OFFSET(Z$1,,,$AG$2))-1)*99+ROW(OFFSET(Z$1,,,$AG$2))-1,TRUNC(MOD($AI5,FACT($AG$2+1-COLUMN(Z4))/FACT($AG$2-$AH$2))/FACT($AG$2-COLUMN(Z4))*FACT($AG$2-$AH$2))+1))</f>
        <v>25</v>
      </c>
      <c r="BK5" s="3">
        <f t="array" aca="1" ref="BK5" ca="1">IF(COLUMN(AA4)&gt;$AH$2,"",SMALL(COUNTIF($AJ5:BJ5,ROW(OFFSET(AA$1,,,$AG$2))-1)*99+ROW(OFFSET(AA$1,,,$AG$2))-1,TRUNC(MOD($AI5,FACT($AG$2+1-COLUMN(AA4))/FACT($AG$2-$AH$2))/FACT($AG$2-COLUMN(AA4))*FACT($AG$2-$AH$2))+1))</f>
        <v>26</v>
      </c>
      <c r="BL5" s="3">
        <f t="array" aca="1" ref="BL5" ca="1">IF(COLUMN(AB4)&gt;$AH$2,"",SMALL(COUNTIF($AJ5:BK5,ROW(OFFSET(AB$1,,,$AG$2))-1)*99+ROW(OFFSET(AB$1,,,$AG$2))-1,TRUNC(MOD($AI5,FACT($AG$2+1-COLUMN(AB4))/FACT($AG$2-$AH$2))/FACT($AG$2-COLUMN(AB4))*FACT($AG$2-$AH$2))+1))</f>
        <v>27</v>
      </c>
      <c r="BM5" s="3">
        <f t="array" aca="1" ref="BM5" ca="1">IF(COLUMN(AC4)&gt;$AH$2,"",SMALL(COUNTIF($AJ5:BL5,ROW(OFFSET(AC$1,,,$AG$2))-1)*99+ROW(OFFSET(AC$1,,,$AG$2))-1,TRUNC(MOD($AI5,FACT($AG$2+1-COLUMN(AC4))/FACT($AG$2-$AH$2))/FACT($AG$2-COLUMN(AC4))*FACT($AG$2-$AH$2))+1))</f>
        <v>28</v>
      </c>
      <c r="BN5" s="3">
        <f t="array" aca="1" ref="BN5" ca="1">IF(COLUMN(AD4)&gt;$AH$2,"",SMALL(COUNTIF($AJ5:BM5,ROW(OFFSET(AD$1,,,$AG$2))-1)*99+ROW(OFFSET(AD$1,,,$AG$2))-1,TRUNC(MOD($AI5,FACT($AG$2+1-COLUMN(AD4))/FACT($AG$2-$AH$2))/FACT($AG$2-COLUMN(AD4))*FACT($AG$2-$AH$2))+1))</f>
        <v>29</v>
      </c>
      <c r="BO5" s="3">
        <f t="array" aca="1" ref="BO5" ca="1">IF(COLUMN(AE4)&gt;$AH$2,"",SMALL(COUNTIF($AJ5:BN5,ROW(OFFSET(AE$1,,,$AG$2))-1)*99+ROW(OFFSET(AE$1,,,$AG$2))-1,TRUNC(MOD($AI5,FACT($AG$2+1-COLUMN(AE4))/FACT($AG$2-$AH$2))/FACT($AG$2-COLUMN(AE4))*FACT($AG$2-$AH$2))+1))</f>
        <v>33</v>
      </c>
    </row>
    <row r="6" spans="1:67">
      <c r="A6" s="2">
        <f t="shared" ca="1" si="1"/>
        <v>1</v>
      </c>
      <c r="B6" s="2">
        <f t="shared" ca="1" si="2"/>
        <v>2</v>
      </c>
      <c r="C6" s="2">
        <f t="shared" ca="1" si="3"/>
        <v>3</v>
      </c>
      <c r="D6" s="2">
        <f t="shared" ca="1" si="4"/>
        <v>4</v>
      </c>
      <c r="E6" s="2">
        <f t="shared" ca="1" si="5"/>
        <v>5</v>
      </c>
      <c r="F6" s="2">
        <f t="shared" ca="1" si="6"/>
        <v>6</v>
      </c>
      <c r="G6" s="2">
        <f t="shared" ca="1" si="7"/>
        <v>7</v>
      </c>
      <c r="H6" s="2">
        <f t="shared" ca="1" si="8"/>
        <v>8</v>
      </c>
      <c r="I6" s="2">
        <f t="shared" ca="1" si="9"/>
        <v>9</v>
      </c>
      <c r="J6" s="2">
        <f t="shared" ca="1" si="10"/>
        <v>10</v>
      </c>
      <c r="K6" s="2">
        <f t="shared" ca="1" si="11"/>
        <v>11</v>
      </c>
      <c r="L6" s="2">
        <f t="shared" ca="1" si="12"/>
        <v>12</v>
      </c>
      <c r="M6" s="2">
        <f t="shared" ca="1" si="13"/>
        <v>13</v>
      </c>
      <c r="N6" s="2">
        <f t="shared" ca="1" si="14"/>
        <v>14</v>
      </c>
      <c r="O6" s="2" t="str">
        <f t="shared" ca="1" si="15"/>
        <v>ыв</v>
      </c>
      <c r="P6" s="2">
        <f t="shared" ca="1" si="16"/>
        <v>16</v>
      </c>
      <c r="Q6" s="2">
        <f t="shared" ca="1" si="17"/>
        <v>17</v>
      </c>
      <c r="R6" s="2" t="str">
        <f t="shared" ca="1" si="18"/>
        <v>па</v>
      </c>
      <c r="S6" s="2">
        <f t="shared" ca="1" si="19"/>
        <v>19</v>
      </c>
      <c r="T6" s="2">
        <f t="shared" ca="1" si="20"/>
        <v>20</v>
      </c>
      <c r="U6" s="2" t="str">
        <f t="shared" ca="1" si="21"/>
        <v>21!</v>
      </c>
      <c r="V6" s="2">
        <f t="shared" ca="1" si="22"/>
        <v>22</v>
      </c>
      <c r="W6" s="2">
        <f t="shared" ca="1" si="23"/>
        <v>23</v>
      </c>
      <c r="X6" s="2">
        <f t="shared" ca="1" si="24"/>
        <v>24</v>
      </c>
      <c r="Y6" s="2" t="str">
        <f t="shared" ca="1" si="25"/>
        <v>ро</v>
      </c>
      <c r="Z6" s="2">
        <f t="shared" ca="1" si="26"/>
        <v>26</v>
      </c>
      <c r="AA6" s="2">
        <f t="shared" ca="1" si="27"/>
        <v>27</v>
      </c>
      <c r="AB6" s="2">
        <f t="shared" ca="1" si="28"/>
        <v>28</v>
      </c>
      <c r="AC6" s="2">
        <f t="shared" ca="1" si="29"/>
        <v>29</v>
      </c>
      <c r="AD6" s="2">
        <f t="shared" ca="1" si="30"/>
        <v>30</v>
      </c>
      <c r="AE6" s="2" t="str">
        <f t="shared" ca="1" si="31"/>
        <v>5#</v>
      </c>
      <c r="AI6">
        <v>4</v>
      </c>
      <c r="AK6" s="3">
        <f t="array" aca="1" ref="AK6" ca="1">IF(COLUMN(A5)&gt;$AH$2,"",SMALL(COUNTIF($AJ6:AJ6,ROW(OFFSET(A$1,,,$AG$2))-1)*99+ROW(OFFSET(A$1,,,$AG$2))-1,TRUNC(MOD($AI6,FACT($AG$2+1-COLUMN(A5))/FACT($AG$2-$AH$2))/FACT($AG$2-COLUMN(A5))*FACT($AG$2-$AH$2))+1))</f>
        <v>0</v>
      </c>
      <c r="AL6" s="3">
        <f t="array" aca="1" ref="AL6" ca="1">IF(COLUMN(B5)&gt;$AH$2,"",SMALL(COUNTIF($AJ6:AK6,ROW(OFFSET(B$1,,,$AG$2))-1)*99+ROW(OFFSET(B$1,,,$AG$2))-1,TRUNC(MOD($AI6,FACT($AG$2+1-COLUMN(B5))/FACT($AG$2-$AH$2))/FACT($AG$2-COLUMN(B5))*FACT($AG$2-$AH$2))+1))</f>
        <v>1</v>
      </c>
      <c r="AM6" s="3">
        <f t="array" aca="1" ref="AM6" ca="1">IF(COLUMN(C5)&gt;$AH$2,"",SMALL(COUNTIF($AJ6:AL6,ROW(OFFSET(C$1,,,$AG$2))-1)*99+ROW(OFFSET(C$1,,,$AG$2))-1,TRUNC(MOD($AI6,FACT($AG$2+1-COLUMN(C5))/FACT($AG$2-$AH$2))/FACT($AG$2-COLUMN(C5))*FACT($AG$2-$AH$2))+1))</f>
        <v>2</v>
      </c>
      <c r="AN6" s="3">
        <f t="array" aca="1" ref="AN6" ca="1">IF(COLUMN(D5)&gt;$AH$2,"",SMALL(COUNTIF($AJ6:AM6,ROW(OFFSET(D$1,,,$AG$2))-1)*99+ROW(OFFSET(D$1,,,$AG$2))-1,TRUNC(MOD($AI6,FACT($AG$2+1-COLUMN(D5))/FACT($AG$2-$AH$2))/FACT($AG$2-COLUMN(D5))*FACT($AG$2-$AH$2))+1))</f>
        <v>3</v>
      </c>
      <c r="AO6" s="3">
        <f t="array" aca="1" ref="AO6" ca="1">IF(COLUMN(E5)&gt;$AH$2,"",SMALL(COUNTIF($AJ6:AN6,ROW(OFFSET(E$1,,,$AG$2))-1)*99+ROW(OFFSET(E$1,,,$AG$2))-1,TRUNC(MOD($AI6,FACT($AG$2+1-COLUMN(E5))/FACT($AG$2-$AH$2))/FACT($AG$2-COLUMN(E5))*FACT($AG$2-$AH$2))+1))</f>
        <v>4</v>
      </c>
      <c r="AP6" s="3">
        <f t="array" aca="1" ref="AP6" ca="1">IF(COLUMN(F5)&gt;$AH$2,"",SMALL(COUNTIF($AJ6:AO6,ROW(OFFSET(F$1,,,$AG$2))-1)*99+ROW(OFFSET(F$1,,,$AG$2))-1,TRUNC(MOD($AI6,FACT($AG$2+1-COLUMN(F5))/FACT($AG$2-$AH$2))/FACT($AG$2-COLUMN(F5))*FACT($AG$2-$AH$2))+1))</f>
        <v>5</v>
      </c>
      <c r="AQ6" s="3">
        <f t="array" aca="1" ref="AQ6" ca="1">IF(COLUMN(G5)&gt;$AH$2,"",SMALL(COUNTIF($AJ6:AP6,ROW(OFFSET(G$1,,,$AG$2))-1)*99+ROW(OFFSET(G$1,,,$AG$2))-1,TRUNC(MOD($AI6,FACT($AG$2+1-COLUMN(G5))/FACT($AG$2-$AH$2))/FACT($AG$2-COLUMN(G5))*FACT($AG$2-$AH$2))+1))</f>
        <v>6</v>
      </c>
      <c r="AR6" s="3">
        <f t="array" aca="1" ref="AR6" ca="1">IF(COLUMN(H5)&gt;$AH$2,"",SMALL(COUNTIF($AJ6:AQ6,ROW(OFFSET(H$1,,,$AG$2))-1)*99+ROW(OFFSET(H$1,,,$AG$2))-1,TRUNC(MOD($AI6,FACT($AG$2+1-COLUMN(H5))/FACT($AG$2-$AH$2))/FACT($AG$2-COLUMN(H5))*FACT($AG$2-$AH$2))+1))</f>
        <v>7</v>
      </c>
      <c r="AS6" s="3">
        <f t="array" aca="1" ref="AS6" ca="1">IF(COLUMN(I5)&gt;$AH$2,"",SMALL(COUNTIF($AJ6:AR6,ROW(OFFSET(I$1,,,$AG$2))-1)*99+ROW(OFFSET(I$1,,,$AG$2))-1,TRUNC(MOD($AI6,FACT($AG$2+1-COLUMN(I5))/FACT($AG$2-$AH$2))/FACT($AG$2-COLUMN(I5))*FACT($AG$2-$AH$2))+1))</f>
        <v>8</v>
      </c>
      <c r="AT6" s="3">
        <f t="array" aca="1" ref="AT6" ca="1">IF(COLUMN(J5)&gt;$AH$2,"",SMALL(COUNTIF($AJ6:AS6,ROW(OFFSET(J$1,,,$AG$2))-1)*99+ROW(OFFSET(J$1,,,$AG$2))-1,TRUNC(MOD($AI6,FACT($AG$2+1-COLUMN(J5))/FACT($AG$2-$AH$2))/FACT($AG$2-COLUMN(J5))*FACT($AG$2-$AH$2))+1))</f>
        <v>9</v>
      </c>
      <c r="AU6" s="3">
        <f t="array" aca="1" ref="AU6" ca="1">IF(COLUMN(K5)&gt;$AH$2,"",SMALL(COUNTIF($AJ6:AT6,ROW(OFFSET(K$1,,,$AG$2))-1)*99+ROW(OFFSET(K$1,,,$AG$2))-1,TRUNC(MOD($AI6,FACT($AG$2+1-COLUMN(K5))/FACT($AG$2-$AH$2))/FACT($AG$2-COLUMN(K5))*FACT($AG$2-$AH$2))+1))</f>
        <v>10</v>
      </c>
      <c r="AV6" s="3">
        <f t="array" aca="1" ref="AV6" ca="1">IF(COLUMN(L5)&gt;$AH$2,"",SMALL(COUNTIF($AJ6:AU6,ROW(OFFSET(L$1,,,$AG$2))-1)*99+ROW(OFFSET(L$1,,,$AG$2))-1,TRUNC(MOD($AI6,FACT($AG$2+1-COLUMN(L5))/FACT($AG$2-$AH$2))/FACT($AG$2-COLUMN(L5))*FACT($AG$2-$AH$2))+1))</f>
        <v>11</v>
      </c>
      <c r="AW6" s="3">
        <f t="array" aca="1" ref="AW6" ca="1">IF(COLUMN(M5)&gt;$AH$2,"",SMALL(COUNTIF($AJ6:AV6,ROW(OFFSET(M$1,,,$AG$2))-1)*99+ROW(OFFSET(M$1,,,$AG$2))-1,TRUNC(MOD($AI6,FACT($AG$2+1-COLUMN(M5))/FACT($AG$2-$AH$2))/FACT($AG$2-COLUMN(M5))*FACT($AG$2-$AH$2))+1))</f>
        <v>12</v>
      </c>
      <c r="AX6" s="3">
        <f t="array" aca="1" ref="AX6" ca="1">IF(COLUMN(N5)&gt;$AH$2,"",SMALL(COUNTIF($AJ6:AW6,ROW(OFFSET(N$1,,,$AG$2))-1)*99+ROW(OFFSET(N$1,,,$AG$2))-1,TRUNC(MOD($AI6,FACT($AG$2+1-COLUMN(N5))/FACT($AG$2-$AH$2))/FACT($AG$2-COLUMN(N5))*FACT($AG$2-$AH$2))+1))</f>
        <v>13</v>
      </c>
      <c r="AY6" s="3">
        <f t="array" aca="1" ref="AY6" ca="1">IF(COLUMN(O5)&gt;$AH$2,"",SMALL(COUNTIF($AJ6:AX6,ROW(OFFSET(O$1,,,$AG$2))-1)*99+ROW(OFFSET(O$1,,,$AG$2))-1,TRUNC(MOD($AI6,FACT($AG$2+1-COLUMN(O5))/FACT($AG$2-$AH$2))/FACT($AG$2-COLUMN(O5))*FACT($AG$2-$AH$2))+1))</f>
        <v>14</v>
      </c>
      <c r="AZ6" s="3">
        <f t="array" aca="1" ref="AZ6" ca="1">IF(COLUMN(P5)&gt;$AH$2,"",SMALL(COUNTIF($AJ6:AY6,ROW(OFFSET(P$1,,,$AG$2))-1)*99+ROW(OFFSET(P$1,,,$AG$2))-1,TRUNC(MOD($AI6,FACT($AG$2+1-COLUMN(P5))/FACT($AG$2-$AH$2))/FACT($AG$2-COLUMN(P5))*FACT($AG$2-$AH$2))+1))</f>
        <v>15</v>
      </c>
      <c r="BA6" s="3">
        <f t="array" aca="1" ref="BA6" ca="1">IF(COLUMN(Q5)&gt;$AH$2,"",SMALL(COUNTIF($AJ6:AZ6,ROW(OFFSET(Q$1,,,$AG$2))-1)*99+ROW(OFFSET(Q$1,,,$AG$2))-1,TRUNC(MOD($AI6,FACT($AG$2+1-COLUMN(Q5))/FACT($AG$2-$AH$2))/FACT($AG$2-COLUMN(Q5))*FACT($AG$2-$AH$2))+1))</f>
        <v>16</v>
      </c>
      <c r="BB6" s="3">
        <f t="array" aca="1" ref="BB6" ca="1">IF(COLUMN(R5)&gt;$AH$2,"",SMALL(COUNTIF($AJ6:BA6,ROW(OFFSET(R$1,,,$AG$2))-1)*99+ROW(OFFSET(R$1,,,$AG$2))-1,TRUNC(MOD($AI6,FACT($AG$2+1-COLUMN(R5))/FACT($AG$2-$AH$2))/FACT($AG$2-COLUMN(R5))*FACT($AG$2-$AH$2))+1))</f>
        <v>17</v>
      </c>
      <c r="BC6" s="3">
        <f t="array" aca="1" ref="BC6" ca="1">IF(COLUMN(S5)&gt;$AH$2,"",SMALL(COUNTIF($AJ6:BB6,ROW(OFFSET(S$1,,,$AG$2))-1)*99+ROW(OFFSET(S$1,,,$AG$2))-1,TRUNC(MOD($AI6,FACT($AG$2+1-COLUMN(S5))/FACT($AG$2-$AH$2))/FACT($AG$2-COLUMN(S5))*FACT($AG$2-$AH$2))+1))</f>
        <v>18</v>
      </c>
      <c r="BD6" s="3">
        <f t="array" aca="1" ref="BD6" ca="1">IF(COLUMN(T5)&gt;$AH$2,"",SMALL(COUNTIF($AJ6:BC6,ROW(OFFSET(T$1,,,$AG$2))-1)*99+ROW(OFFSET(T$1,,,$AG$2))-1,TRUNC(MOD($AI6,FACT($AG$2+1-COLUMN(T5))/FACT($AG$2-$AH$2))/FACT($AG$2-COLUMN(T5))*FACT($AG$2-$AH$2))+1))</f>
        <v>19</v>
      </c>
      <c r="BE6" s="3">
        <f t="array" aca="1" ref="BE6" ca="1">IF(COLUMN(U5)&gt;$AH$2,"",SMALL(COUNTIF($AJ6:BD6,ROW(OFFSET(U$1,,,$AG$2))-1)*99+ROW(OFFSET(U$1,,,$AG$2))-1,TRUNC(MOD($AI6,FACT($AG$2+1-COLUMN(U5))/FACT($AG$2-$AH$2))/FACT($AG$2-COLUMN(U5))*FACT($AG$2-$AH$2))+1))</f>
        <v>20</v>
      </c>
      <c r="BF6" s="3">
        <f t="array" aca="1" ref="BF6" ca="1">IF(COLUMN(V5)&gt;$AH$2,"",SMALL(COUNTIF($AJ6:BE6,ROW(OFFSET(V$1,,,$AG$2))-1)*99+ROW(OFFSET(V$1,,,$AG$2))-1,TRUNC(MOD($AI6,FACT($AG$2+1-COLUMN(V5))/FACT($AG$2-$AH$2))/FACT($AG$2-COLUMN(V5))*FACT($AG$2-$AH$2))+1))</f>
        <v>21</v>
      </c>
      <c r="BG6" s="3">
        <f t="array" aca="1" ref="BG6" ca="1">IF(COLUMN(W5)&gt;$AH$2,"",SMALL(COUNTIF($AJ6:BF6,ROW(OFFSET(W$1,,,$AG$2))-1)*99+ROW(OFFSET(W$1,,,$AG$2))-1,TRUNC(MOD($AI6,FACT($AG$2+1-COLUMN(W5))/FACT($AG$2-$AH$2))/FACT($AG$2-COLUMN(W5))*FACT($AG$2-$AH$2))+1))</f>
        <v>22</v>
      </c>
      <c r="BH6" s="3">
        <f t="array" aca="1" ref="BH6" ca="1">IF(COLUMN(X5)&gt;$AH$2,"",SMALL(COUNTIF($AJ6:BG6,ROW(OFFSET(X$1,,,$AG$2))-1)*99+ROW(OFFSET(X$1,,,$AG$2))-1,TRUNC(MOD($AI6,FACT($AG$2+1-COLUMN(X5))/FACT($AG$2-$AH$2))/FACT($AG$2-COLUMN(X5))*FACT($AG$2-$AH$2))+1))</f>
        <v>23</v>
      </c>
      <c r="BI6" s="3">
        <f t="array" aca="1" ref="BI6" ca="1">IF(COLUMN(Y5)&gt;$AH$2,"",SMALL(COUNTIF($AJ6:BH6,ROW(OFFSET(Y$1,,,$AG$2))-1)*99+ROW(OFFSET(Y$1,,,$AG$2))-1,TRUNC(MOD($AI6,FACT($AG$2+1-COLUMN(Y5))/FACT($AG$2-$AH$2))/FACT($AG$2-COLUMN(Y5))*FACT($AG$2-$AH$2))+1))</f>
        <v>24</v>
      </c>
      <c r="BJ6" s="3">
        <f t="array" aca="1" ref="BJ6" ca="1">IF(COLUMN(Z5)&gt;$AH$2,"",SMALL(COUNTIF($AJ6:BI6,ROW(OFFSET(Z$1,,,$AG$2))-1)*99+ROW(OFFSET(Z$1,,,$AG$2))-1,TRUNC(MOD($AI6,FACT($AG$2+1-COLUMN(Z5))/FACT($AG$2-$AH$2))/FACT($AG$2-COLUMN(Z5))*FACT($AG$2-$AH$2))+1))</f>
        <v>25</v>
      </c>
      <c r="BK6" s="3">
        <f t="array" aca="1" ref="BK6" ca="1">IF(COLUMN(AA5)&gt;$AH$2,"",SMALL(COUNTIF($AJ6:BJ6,ROW(OFFSET(AA$1,,,$AG$2))-1)*99+ROW(OFFSET(AA$1,,,$AG$2))-1,TRUNC(MOD($AI6,FACT($AG$2+1-COLUMN(AA5))/FACT($AG$2-$AH$2))/FACT($AG$2-COLUMN(AA5))*FACT($AG$2-$AH$2))+1))</f>
        <v>26</v>
      </c>
      <c r="BL6" s="3">
        <f t="array" aca="1" ref="BL6" ca="1">IF(COLUMN(AB5)&gt;$AH$2,"",SMALL(COUNTIF($AJ6:BK6,ROW(OFFSET(AB$1,,,$AG$2))-1)*99+ROW(OFFSET(AB$1,,,$AG$2))-1,TRUNC(MOD($AI6,FACT($AG$2+1-COLUMN(AB5))/FACT($AG$2-$AH$2))/FACT($AG$2-COLUMN(AB5))*FACT($AG$2-$AH$2))+1))</f>
        <v>27</v>
      </c>
      <c r="BM6" s="3">
        <f t="array" aca="1" ref="BM6" ca="1">IF(COLUMN(AC5)&gt;$AH$2,"",SMALL(COUNTIF($AJ6:BL6,ROW(OFFSET(AC$1,,,$AG$2))-1)*99+ROW(OFFSET(AC$1,,,$AG$2))-1,TRUNC(MOD($AI6,FACT($AG$2+1-COLUMN(AC5))/FACT($AG$2-$AH$2))/FACT($AG$2-COLUMN(AC5))*FACT($AG$2-$AH$2))+1))</f>
        <v>28</v>
      </c>
      <c r="BN6" s="3">
        <f t="array" aca="1" ref="BN6" ca="1">IF(COLUMN(AD5)&gt;$AH$2,"",SMALL(COUNTIF($AJ6:BM6,ROW(OFFSET(AD$1,,,$AG$2))-1)*99+ROW(OFFSET(AD$1,,,$AG$2))-1,TRUNC(MOD($AI6,FACT($AG$2+1-COLUMN(AD5))/FACT($AG$2-$AH$2))/FACT($AG$2-COLUMN(AD5))*FACT($AG$2-$AH$2))+1))</f>
        <v>29</v>
      </c>
      <c r="BO6" s="3">
        <f t="array" aca="1" ref="BO6" ca="1">IF(COLUMN(AE5)&gt;$AH$2,"",SMALL(COUNTIF($AJ6:BN6,ROW(OFFSET(AE$1,,,$AG$2))-1)*99+ROW(OFFSET(AE$1,,,$AG$2))-1,TRUNC(MOD($AI6,FACT($AG$2+1-COLUMN(AE5))/FACT($AG$2-$AH$2))/FACT($AG$2-COLUMN(AE5))*FACT($AG$2-$AH$2))+1))</f>
        <v>34</v>
      </c>
    </row>
    <row r="7" spans="1:67">
      <c r="A7" s="2">
        <f t="shared" ca="1" si="1"/>
        <v>1</v>
      </c>
      <c r="B7" s="2">
        <f t="shared" ca="1" si="2"/>
        <v>2</v>
      </c>
      <c r="C7" s="2">
        <f t="shared" ca="1" si="3"/>
        <v>3</v>
      </c>
      <c r="D7" s="2">
        <f t="shared" ca="1" si="4"/>
        <v>4</v>
      </c>
      <c r="E7" s="2">
        <f t="shared" ca="1" si="5"/>
        <v>5</v>
      </c>
      <c r="F7" s="2">
        <f t="shared" ca="1" si="6"/>
        <v>6</v>
      </c>
      <c r="G7" s="2">
        <f t="shared" ca="1" si="7"/>
        <v>7</v>
      </c>
      <c r="H7" s="2">
        <f t="shared" ca="1" si="8"/>
        <v>8</v>
      </c>
      <c r="I7" s="2">
        <f t="shared" ca="1" si="9"/>
        <v>9</v>
      </c>
      <c r="J7" s="2">
        <f t="shared" ca="1" si="10"/>
        <v>10</v>
      </c>
      <c r="K7" s="2">
        <f t="shared" ca="1" si="11"/>
        <v>11</v>
      </c>
      <c r="L7" s="2">
        <f t="shared" ca="1" si="12"/>
        <v>12</v>
      </c>
      <c r="M7" s="2">
        <f t="shared" ca="1" si="13"/>
        <v>13</v>
      </c>
      <c r="N7" s="2">
        <f t="shared" ca="1" si="14"/>
        <v>14</v>
      </c>
      <c r="O7" s="2" t="str">
        <f t="shared" ca="1" si="15"/>
        <v>ыв</v>
      </c>
      <c r="P7" s="2">
        <f t="shared" ca="1" si="16"/>
        <v>16</v>
      </c>
      <c r="Q7" s="2">
        <f t="shared" ca="1" si="17"/>
        <v>17</v>
      </c>
      <c r="R7" s="2" t="str">
        <f t="shared" ca="1" si="18"/>
        <v>па</v>
      </c>
      <c r="S7" s="2">
        <f t="shared" ca="1" si="19"/>
        <v>19</v>
      </c>
      <c r="T7" s="2">
        <f t="shared" ca="1" si="20"/>
        <v>20</v>
      </c>
      <c r="U7" s="2" t="str">
        <f t="shared" ca="1" si="21"/>
        <v>21!</v>
      </c>
      <c r="V7" s="2">
        <f t="shared" ca="1" si="22"/>
        <v>22</v>
      </c>
      <c r="W7" s="2">
        <f t="shared" ca="1" si="23"/>
        <v>23</v>
      </c>
      <c r="X7" s="2">
        <f t="shared" ca="1" si="24"/>
        <v>24</v>
      </c>
      <c r="Y7" s="2" t="str">
        <f t="shared" ca="1" si="25"/>
        <v>ро</v>
      </c>
      <c r="Z7" s="2">
        <f t="shared" ca="1" si="26"/>
        <v>26</v>
      </c>
      <c r="AA7" s="2">
        <f t="shared" ca="1" si="27"/>
        <v>27</v>
      </c>
      <c r="AB7" s="2">
        <f t="shared" ca="1" si="28"/>
        <v>28</v>
      </c>
      <c r="AC7" s="2">
        <f t="shared" ca="1" si="29"/>
        <v>29</v>
      </c>
      <c r="AD7" s="2">
        <f t="shared" ca="1" si="30"/>
        <v>30</v>
      </c>
      <c r="AE7" s="2" t="str">
        <f t="shared" ca="1" si="31"/>
        <v>6#</v>
      </c>
      <c r="AI7">
        <v>5</v>
      </c>
      <c r="AK7" s="3">
        <f t="array" aca="1" ref="AK7" ca="1">IF(COLUMN(A6)&gt;$AH$2,"",SMALL(COUNTIF($AJ7:AJ7,ROW(OFFSET(A$1,,,$AG$2))-1)*99+ROW(OFFSET(A$1,,,$AG$2))-1,TRUNC(MOD($AI7,FACT($AG$2+1-COLUMN(A6))/FACT($AG$2-$AH$2))/FACT($AG$2-COLUMN(A6))*FACT($AG$2-$AH$2))+1))</f>
        <v>0</v>
      </c>
      <c r="AL7" s="3">
        <f t="array" aca="1" ref="AL7" ca="1">IF(COLUMN(B6)&gt;$AH$2,"",SMALL(COUNTIF($AJ7:AK7,ROW(OFFSET(B$1,,,$AG$2))-1)*99+ROW(OFFSET(B$1,,,$AG$2))-1,TRUNC(MOD($AI7,FACT($AG$2+1-COLUMN(B6))/FACT($AG$2-$AH$2))/FACT($AG$2-COLUMN(B6))*FACT($AG$2-$AH$2))+1))</f>
        <v>1</v>
      </c>
      <c r="AM7" s="3">
        <f t="array" aca="1" ref="AM7" ca="1">IF(COLUMN(C6)&gt;$AH$2,"",SMALL(COUNTIF($AJ7:AL7,ROW(OFFSET(C$1,,,$AG$2))-1)*99+ROW(OFFSET(C$1,,,$AG$2))-1,TRUNC(MOD($AI7,FACT($AG$2+1-COLUMN(C6))/FACT($AG$2-$AH$2))/FACT($AG$2-COLUMN(C6))*FACT($AG$2-$AH$2))+1))</f>
        <v>2</v>
      </c>
      <c r="AN7" s="3">
        <f t="array" aca="1" ref="AN7" ca="1">IF(COLUMN(D6)&gt;$AH$2,"",SMALL(COUNTIF($AJ7:AM7,ROW(OFFSET(D$1,,,$AG$2))-1)*99+ROW(OFFSET(D$1,,,$AG$2))-1,TRUNC(MOD($AI7,FACT($AG$2+1-COLUMN(D6))/FACT($AG$2-$AH$2))/FACT($AG$2-COLUMN(D6))*FACT($AG$2-$AH$2))+1))</f>
        <v>3</v>
      </c>
      <c r="AO7" s="3">
        <f t="array" aca="1" ref="AO7" ca="1">IF(COLUMN(E6)&gt;$AH$2,"",SMALL(COUNTIF($AJ7:AN7,ROW(OFFSET(E$1,,,$AG$2))-1)*99+ROW(OFFSET(E$1,,,$AG$2))-1,TRUNC(MOD($AI7,FACT($AG$2+1-COLUMN(E6))/FACT($AG$2-$AH$2))/FACT($AG$2-COLUMN(E6))*FACT($AG$2-$AH$2))+1))</f>
        <v>4</v>
      </c>
      <c r="AP7" s="3">
        <f t="array" aca="1" ref="AP7" ca="1">IF(COLUMN(F6)&gt;$AH$2,"",SMALL(COUNTIF($AJ7:AO7,ROW(OFFSET(F$1,,,$AG$2))-1)*99+ROW(OFFSET(F$1,,,$AG$2))-1,TRUNC(MOD($AI7,FACT($AG$2+1-COLUMN(F6))/FACT($AG$2-$AH$2))/FACT($AG$2-COLUMN(F6))*FACT($AG$2-$AH$2))+1))</f>
        <v>5</v>
      </c>
      <c r="AQ7" s="3">
        <f t="array" aca="1" ref="AQ7" ca="1">IF(COLUMN(G6)&gt;$AH$2,"",SMALL(COUNTIF($AJ7:AP7,ROW(OFFSET(G$1,,,$AG$2))-1)*99+ROW(OFFSET(G$1,,,$AG$2))-1,TRUNC(MOD($AI7,FACT($AG$2+1-COLUMN(G6))/FACT($AG$2-$AH$2))/FACT($AG$2-COLUMN(G6))*FACT($AG$2-$AH$2))+1))</f>
        <v>6</v>
      </c>
      <c r="AR7" s="3">
        <f t="array" aca="1" ref="AR7" ca="1">IF(COLUMN(H6)&gt;$AH$2,"",SMALL(COUNTIF($AJ7:AQ7,ROW(OFFSET(H$1,,,$AG$2))-1)*99+ROW(OFFSET(H$1,,,$AG$2))-1,TRUNC(MOD($AI7,FACT($AG$2+1-COLUMN(H6))/FACT($AG$2-$AH$2))/FACT($AG$2-COLUMN(H6))*FACT($AG$2-$AH$2))+1))</f>
        <v>7</v>
      </c>
      <c r="AS7" s="3">
        <f t="array" aca="1" ref="AS7" ca="1">IF(COLUMN(I6)&gt;$AH$2,"",SMALL(COUNTIF($AJ7:AR7,ROW(OFFSET(I$1,,,$AG$2))-1)*99+ROW(OFFSET(I$1,,,$AG$2))-1,TRUNC(MOD($AI7,FACT($AG$2+1-COLUMN(I6))/FACT($AG$2-$AH$2))/FACT($AG$2-COLUMN(I6))*FACT($AG$2-$AH$2))+1))</f>
        <v>8</v>
      </c>
      <c r="AT7" s="3">
        <f t="array" aca="1" ref="AT7" ca="1">IF(COLUMN(J6)&gt;$AH$2,"",SMALL(COUNTIF($AJ7:AS7,ROW(OFFSET(J$1,,,$AG$2))-1)*99+ROW(OFFSET(J$1,,,$AG$2))-1,TRUNC(MOD($AI7,FACT($AG$2+1-COLUMN(J6))/FACT($AG$2-$AH$2))/FACT($AG$2-COLUMN(J6))*FACT($AG$2-$AH$2))+1))</f>
        <v>9</v>
      </c>
      <c r="AU7" s="3">
        <f t="array" aca="1" ref="AU7" ca="1">IF(COLUMN(K6)&gt;$AH$2,"",SMALL(COUNTIF($AJ7:AT7,ROW(OFFSET(K$1,,,$AG$2))-1)*99+ROW(OFFSET(K$1,,,$AG$2))-1,TRUNC(MOD($AI7,FACT($AG$2+1-COLUMN(K6))/FACT($AG$2-$AH$2))/FACT($AG$2-COLUMN(K6))*FACT($AG$2-$AH$2))+1))</f>
        <v>10</v>
      </c>
      <c r="AV7" s="3">
        <f t="array" aca="1" ref="AV7" ca="1">IF(COLUMN(L6)&gt;$AH$2,"",SMALL(COUNTIF($AJ7:AU7,ROW(OFFSET(L$1,,,$AG$2))-1)*99+ROW(OFFSET(L$1,,,$AG$2))-1,TRUNC(MOD($AI7,FACT($AG$2+1-COLUMN(L6))/FACT($AG$2-$AH$2))/FACT($AG$2-COLUMN(L6))*FACT($AG$2-$AH$2))+1))</f>
        <v>11</v>
      </c>
      <c r="AW7" s="3">
        <f t="array" aca="1" ref="AW7" ca="1">IF(COLUMN(M6)&gt;$AH$2,"",SMALL(COUNTIF($AJ7:AV7,ROW(OFFSET(M$1,,,$AG$2))-1)*99+ROW(OFFSET(M$1,,,$AG$2))-1,TRUNC(MOD($AI7,FACT($AG$2+1-COLUMN(M6))/FACT($AG$2-$AH$2))/FACT($AG$2-COLUMN(M6))*FACT($AG$2-$AH$2))+1))</f>
        <v>12</v>
      </c>
      <c r="AX7" s="3">
        <f t="array" aca="1" ref="AX7" ca="1">IF(COLUMN(N6)&gt;$AH$2,"",SMALL(COUNTIF($AJ7:AW7,ROW(OFFSET(N$1,,,$AG$2))-1)*99+ROW(OFFSET(N$1,,,$AG$2))-1,TRUNC(MOD($AI7,FACT($AG$2+1-COLUMN(N6))/FACT($AG$2-$AH$2))/FACT($AG$2-COLUMN(N6))*FACT($AG$2-$AH$2))+1))</f>
        <v>13</v>
      </c>
      <c r="AY7" s="3">
        <f t="array" aca="1" ref="AY7" ca="1">IF(COLUMN(O6)&gt;$AH$2,"",SMALL(COUNTIF($AJ7:AX7,ROW(OFFSET(O$1,,,$AG$2))-1)*99+ROW(OFFSET(O$1,,,$AG$2))-1,TRUNC(MOD($AI7,FACT($AG$2+1-COLUMN(O6))/FACT($AG$2-$AH$2))/FACT($AG$2-COLUMN(O6))*FACT($AG$2-$AH$2))+1))</f>
        <v>14</v>
      </c>
      <c r="AZ7" s="3">
        <f t="array" aca="1" ref="AZ7" ca="1">IF(COLUMN(P6)&gt;$AH$2,"",SMALL(COUNTIF($AJ7:AY7,ROW(OFFSET(P$1,,,$AG$2))-1)*99+ROW(OFFSET(P$1,,,$AG$2))-1,TRUNC(MOD($AI7,FACT($AG$2+1-COLUMN(P6))/FACT($AG$2-$AH$2))/FACT($AG$2-COLUMN(P6))*FACT($AG$2-$AH$2))+1))</f>
        <v>15</v>
      </c>
      <c r="BA7" s="3">
        <f t="array" aca="1" ref="BA7" ca="1">IF(COLUMN(Q6)&gt;$AH$2,"",SMALL(COUNTIF($AJ7:AZ7,ROW(OFFSET(Q$1,,,$AG$2))-1)*99+ROW(OFFSET(Q$1,,,$AG$2))-1,TRUNC(MOD($AI7,FACT($AG$2+1-COLUMN(Q6))/FACT($AG$2-$AH$2))/FACT($AG$2-COLUMN(Q6))*FACT($AG$2-$AH$2))+1))</f>
        <v>16</v>
      </c>
      <c r="BB7" s="3">
        <f t="array" aca="1" ref="BB7" ca="1">IF(COLUMN(R6)&gt;$AH$2,"",SMALL(COUNTIF($AJ7:BA7,ROW(OFFSET(R$1,,,$AG$2))-1)*99+ROW(OFFSET(R$1,,,$AG$2))-1,TRUNC(MOD($AI7,FACT($AG$2+1-COLUMN(R6))/FACT($AG$2-$AH$2))/FACT($AG$2-COLUMN(R6))*FACT($AG$2-$AH$2))+1))</f>
        <v>17</v>
      </c>
      <c r="BC7" s="3">
        <f t="array" aca="1" ref="BC7" ca="1">IF(COLUMN(S6)&gt;$AH$2,"",SMALL(COUNTIF($AJ7:BB7,ROW(OFFSET(S$1,,,$AG$2))-1)*99+ROW(OFFSET(S$1,,,$AG$2))-1,TRUNC(MOD($AI7,FACT($AG$2+1-COLUMN(S6))/FACT($AG$2-$AH$2))/FACT($AG$2-COLUMN(S6))*FACT($AG$2-$AH$2))+1))</f>
        <v>18</v>
      </c>
      <c r="BD7" s="3">
        <f t="array" aca="1" ref="BD7" ca="1">IF(COLUMN(T6)&gt;$AH$2,"",SMALL(COUNTIF($AJ7:BC7,ROW(OFFSET(T$1,,,$AG$2))-1)*99+ROW(OFFSET(T$1,,,$AG$2))-1,TRUNC(MOD($AI7,FACT($AG$2+1-COLUMN(T6))/FACT($AG$2-$AH$2))/FACT($AG$2-COLUMN(T6))*FACT($AG$2-$AH$2))+1))</f>
        <v>19</v>
      </c>
      <c r="BE7" s="3">
        <f t="array" aca="1" ref="BE7" ca="1">IF(COLUMN(U6)&gt;$AH$2,"",SMALL(COUNTIF($AJ7:BD7,ROW(OFFSET(U$1,,,$AG$2))-1)*99+ROW(OFFSET(U$1,,,$AG$2))-1,TRUNC(MOD($AI7,FACT($AG$2+1-COLUMN(U6))/FACT($AG$2-$AH$2))/FACT($AG$2-COLUMN(U6))*FACT($AG$2-$AH$2))+1))</f>
        <v>20</v>
      </c>
      <c r="BF7" s="3">
        <f t="array" aca="1" ref="BF7" ca="1">IF(COLUMN(V6)&gt;$AH$2,"",SMALL(COUNTIF($AJ7:BE7,ROW(OFFSET(V$1,,,$AG$2))-1)*99+ROW(OFFSET(V$1,,,$AG$2))-1,TRUNC(MOD($AI7,FACT($AG$2+1-COLUMN(V6))/FACT($AG$2-$AH$2))/FACT($AG$2-COLUMN(V6))*FACT($AG$2-$AH$2))+1))</f>
        <v>21</v>
      </c>
      <c r="BG7" s="3">
        <f t="array" aca="1" ref="BG7" ca="1">IF(COLUMN(W6)&gt;$AH$2,"",SMALL(COUNTIF($AJ7:BF7,ROW(OFFSET(W$1,,,$AG$2))-1)*99+ROW(OFFSET(W$1,,,$AG$2))-1,TRUNC(MOD($AI7,FACT($AG$2+1-COLUMN(W6))/FACT($AG$2-$AH$2))/FACT($AG$2-COLUMN(W6))*FACT($AG$2-$AH$2))+1))</f>
        <v>22</v>
      </c>
      <c r="BH7" s="3">
        <f t="array" aca="1" ref="BH7" ca="1">IF(COLUMN(X6)&gt;$AH$2,"",SMALL(COUNTIF($AJ7:BG7,ROW(OFFSET(X$1,,,$AG$2))-1)*99+ROW(OFFSET(X$1,,,$AG$2))-1,TRUNC(MOD($AI7,FACT($AG$2+1-COLUMN(X6))/FACT($AG$2-$AH$2))/FACT($AG$2-COLUMN(X6))*FACT($AG$2-$AH$2))+1))</f>
        <v>23</v>
      </c>
      <c r="BI7" s="3">
        <f t="array" aca="1" ref="BI7" ca="1">IF(COLUMN(Y6)&gt;$AH$2,"",SMALL(COUNTIF($AJ7:BH7,ROW(OFFSET(Y$1,,,$AG$2))-1)*99+ROW(OFFSET(Y$1,,,$AG$2))-1,TRUNC(MOD($AI7,FACT($AG$2+1-COLUMN(Y6))/FACT($AG$2-$AH$2))/FACT($AG$2-COLUMN(Y6))*FACT($AG$2-$AH$2))+1))</f>
        <v>24</v>
      </c>
      <c r="BJ7" s="3">
        <f t="array" aca="1" ref="BJ7" ca="1">IF(COLUMN(Z6)&gt;$AH$2,"",SMALL(COUNTIF($AJ7:BI7,ROW(OFFSET(Z$1,,,$AG$2))-1)*99+ROW(OFFSET(Z$1,,,$AG$2))-1,TRUNC(MOD($AI7,FACT($AG$2+1-COLUMN(Z6))/FACT($AG$2-$AH$2))/FACT($AG$2-COLUMN(Z6))*FACT($AG$2-$AH$2))+1))</f>
        <v>25</v>
      </c>
      <c r="BK7" s="3">
        <f t="array" aca="1" ref="BK7" ca="1">IF(COLUMN(AA6)&gt;$AH$2,"",SMALL(COUNTIF($AJ7:BJ7,ROW(OFFSET(AA$1,,,$AG$2))-1)*99+ROW(OFFSET(AA$1,,,$AG$2))-1,TRUNC(MOD($AI7,FACT($AG$2+1-COLUMN(AA6))/FACT($AG$2-$AH$2))/FACT($AG$2-COLUMN(AA6))*FACT($AG$2-$AH$2))+1))</f>
        <v>26</v>
      </c>
      <c r="BL7" s="3">
        <f t="array" aca="1" ref="BL7" ca="1">IF(COLUMN(AB6)&gt;$AH$2,"",SMALL(COUNTIF($AJ7:BK7,ROW(OFFSET(AB$1,,,$AG$2))-1)*99+ROW(OFFSET(AB$1,,,$AG$2))-1,TRUNC(MOD($AI7,FACT($AG$2+1-COLUMN(AB6))/FACT($AG$2-$AH$2))/FACT($AG$2-COLUMN(AB6))*FACT($AG$2-$AH$2))+1))</f>
        <v>27</v>
      </c>
      <c r="BM7" s="3">
        <f t="array" aca="1" ref="BM7" ca="1">IF(COLUMN(AC6)&gt;$AH$2,"",SMALL(COUNTIF($AJ7:BL7,ROW(OFFSET(AC$1,,,$AG$2))-1)*99+ROW(OFFSET(AC$1,,,$AG$2))-1,TRUNC(MOD($AI7,FACT($AG$2+1-COLUMN(AC6))/FACT($AG$2-$AH$2))/FACT($AG$2-COLUMN(AC6))*FACT($AG$2-$AH$2))+1))</f>
        <v>28</v>
      </c>
      <c r="BN7" s="3">
        <f t="array" aca="1" ref="BN7" ca="1">IF(COLUMN(AD6)&gt;$AH$2,"",SMALL(COUNTIF($AJ7:BM7,ROW(OFFSET(AD$1,,,$AG$2))-1)*99+ROW(OFFSET(AD$1,,,$AG$2))-1,TRUNC(MOD($AI7,FACT($AG$2+1-COLUMN(AD6))/FACT($AG$2-$AH$2))/FACT($AG$2-COLUMN(AD6))*FACT($AG$2-$AH$2))+1))</f>
        <v>29</v>
      </c>
      <c r="BO7" s="3">
        <f t="array" aca="1" ref="BO7" ca="1">IF(COLUMN(AE6)&gt;$AH$2,"",SMALL(COUNTIF($AJ7:BN7,ROW(OFFSET(AE$1,,,$AG$2))-1)*99+ROW(OFFSET(AE$1,,,$AG$2))-1,TRUNC(MOD($AI7,FACT($AG$2+1-COLUMN(AE6))/FACT($AG$2-$AH$2))/FACT($AG$2-COLUMN(AE6))*FACT($AG$2-$AH$2))+1))</f>
        <v>35</v>
      </c>
    </row>
    <row r="8" spans="1:67">
      <c r="A8" s="2">
        <f t="shared" ca="1" si="1"/>
        <v>1</v>
      </c>
      <c r="B8" s="2">
        <f t="shared" ca="1" si="2"/>
        <v>2</v>
      </c>
      <c r="C8" s="2">
        <f t="shared" ca="1" si="3"/>
        <v>3</v>
      </c>
      <c r="D8" s="2">
        <f t="shared" ca="1" si="4"/>
        <v>4</v>
      </c>
      <c r="E8" s="2">
        <f t="shared" ca="1" si="5"/>
        <v>5</v>
      </c>
      <c r="F8" s="2">
        <f t="shared" ca="1" si="6"/>
        <v>6</v>
      </c>
      <c r="G8" s="2">
        <f t="shared" ca="1" si="7"/>
        <v>7</v>
      </c>
      <c r="H8" s="2">
        <f t="shared" ca="1" si="8"/>
        <v>8</v>
      </c>
      <c r="I8" s="2">
        <f t="shared" ca="1" si="9"/>
        <v>9</v>
      </c>
      <c r="J8" s="2">
        <f t="shared" ca="1" si="10"/>
        <v>10</v>
      </c>
      <c r="K8" s="2">
        <f t="shared" ca="1" si="11"/>
        <v>11</v>
      </c>
      <c r="L8" s="2">
        <f t="shared" ca="1" si="12"/>
        <v>12</v>
      </c>
      <c r="M8" s="2">
        <f t="shared" ca="1" si="13"/>
        <v>13</v>
      </c>
      <c r="N8" s="2">
        <f t="shared" ca="1" si="14"/>
        <v>14</v>
      </c>
      <c r="O8" s="2" t="str">
        <f t="shared" ca="1" si="15"/>
        <v>ыв</v>
      </c>
      <c r="P8" s="2">
        <f t="shared" ca="1" si="16"/>
        <v>16</v>
      </c>
      <c r="Q8" s="2">
        <f t="shared" ca="1" si="17"/>
        <v>17</v>
      </c>
      <c r="R8" s="2" t="str">
        <f t="shared" ca="1" si="18"/>
        <v>па</v>
      </c>
      <c r="S8" s="2">
        <f t="shared" ca="1" si="19"/>
        <v>19</v>
      </c>
      <c r="T8" s="2">
        <f t="shared" ca="1" si="20"/>
        <v>20</v>
      </c>
      <c r="U8" s="2" t="str">
        <f t="shared" ca="1" si="21"/>
        <v>21!</v>
      </c>
      <c r="V8" s="2">
        <f t="shared" ca="1" si="22"/>
        <v>22</v>
      </c>
      <c r="W8" s="2">
        <f t="shared" ca="1" si="23"/>
        <v>23</v>
      </c>
      <c r="X8" s="2">
        <f t="shared" ca="1" si="24"/>
        <v>24</v>
      </c>
      <c r="Y8" s="2" t="str">
        <f t="shared" ca="1" si="25"/>
        <v>ро</v>
      </c>
      <c r="Z8" s="2">
        <f t="shared" ca="1" si="26"/>
        <v>26</v>
      </c>
      <c r="AA8" s="2">
        <f t="shared" ca="1" si="27"/>
        <v>27</v>
      </c>
      <c r="AB8" s="2">
        <f t="shared" ca="1" si="28"/>
        <v>28</v>
      </c>
      <c r="AC8" s="2">
        <f t="shared" ca="1" si="29"/>
        <v>29</v>
      </c>
      <c r="AD8" s="2">
        <f t="shared" ca="1" si="30"/>
        <v>30</v>
      </c>
      <c r="AE8" s="2" t="str">
        <f t="shared" ca="1" si="31"/>
        <v>7#</v>
      </c>
      <c r="AI8">
        <v>6</v>
      </c>
      <c r="AK8" s="3">
        <f t="array" aca="1" ref="AK8" ca="1">IF(COLUMN(A7)&gt;$AH$2,"",SMALL(COUNTIF($AJ8:AJ8,ROW(OFFSET(A$1,,,$AG$2))-1)*99+ROW(OFFSET(A$1,,,$AG$2))-1,TRUNC(MOD($AI8,FACT($AG$2+1-COLUMN(A7))/FACT($AG$2-$AH$2))/FACT($AG$2-COLUMN(A7))*FACT($AG$2-$AH$2))+1))</f>
        <v>0</v>
      </c>
      <c r="AL8" s="3">
        <f t="array" aca="1" ref="AL8" ca="1">IF(COLUMN(B7)&gt;$AH$2,"",SMALL(COUNTIF($AJ8:AK8,ROW(OFFSET(B$1,,,$AG$2))-1)*99+ROW(OFFSET(B$1,,,$AG$2))-1,TRUNC(MOD($AI8,FACT($AG$2+1-COLUMN(B7))/FACT($AG$2-$AH$2))/FACT($AG$2-COLUMN(B7))*FACT($AG$2-$AH$2))+1))</f>
        <v>1</v>
      </c>
      <c r="AM8" s="3">
        <f t="array" aca="1" ref="AM8" ca="1">IF(COLUMN(C7)&gt;$AH$2,"",SMALL(COUNTIF($AJ8:AL8,ROW(OFFSET(C$1,,,$AG$2))-1)*99+ROW(OFFSET(C$1,,,$AG$2))-1,TRUNC(MOD($AI8,FACT($AG$2+1-COLUMN(C7))/FACT($AG$2-$AH$2))/FACT($AG$2-COLUMN(C7))*FACT($AG$2-$AH$2))+1))</f>
        <v>2</v>
      </c>
      <c r="AN8" s="3">
        <f t="array" aca="1" ref="AN8" ca="1">IF(COLUMN(D7)&gt;$AH$2,"",SMALL(COUNTIF($AJ8:AM8,ROW(OFFSET(D$1,,,$AG$2))-1)*99+ROW(OFFSET(D$1,,,$AG$2))-1,TRUNC(MOD($AI8,FACT($AG$2+1-COLUMN(D7))/FACT($AG$2-$AH$2))/FACT($AG$2-COLUMN(D7))*FACT($AG$2-$AH$2))+1))</f>
        <v>3</v>
      </c>
      <c r="AO8" s="3">
        <f t="array" aca="1" ref="AO8" ca="1">IF(COLUMN(E7)&gt;$AH$2,"",SMALL(COUNTIF($AJ8:AN8,ROW(OFFSET(E$1,,,$AG$2))-1)*99+ROW(OFFSET(E$1,,,$AG$2))-1,TRUNC(MOD($AI8,FACT($AG$2+1-COLUMN(E7))/FACT($AG$2-$AH$2))/FACT($AG$2-COLUMN(E7))*FACT($AG$2-$AH$2))+1))</f>
        <v>4</v>
      </c>
      <c r="AP8" s="3">
        <f t="array" aca="1" ref="AP8" ca="1">IF(COLUMN(F7)&gt;$AH$2,"",SMALL(COUNTIF($AJ8:AO8,ROW(OFFSET(F$1,,,$AG$2))-1)*99+ROW(OFFSET(F$1,,,$AG$2))-1,TRUNC(MOD($AI8,FACT($AG$2+1-COLUMN(F7))/FACT($AG$2-$AH$2))/FACT($AG$2-COLUMN(F7))*FACT($AG$2-$AH$2))+1))</f>
        <v>5</v>
      </c>
      <c r="AQ8" s="3">
        <f t="array" aca="1" ref="AQ8" ca="1">IF(COLUMN(G7)&gt;$AH$2,"",SMALL(COUNTIF($AJ8:AP8,ROW(OFFSET(G$1,,,$AG$2))-1)*99+ROW(OFFSET(G$1,,,$AG$2))-1,TRUNC(MOD($AI8,FACT($AG$2+1-COLUMN(G7))/FACT($AG$2-$AH$2))/FACT($AG$2-COLUMN(G7))*FACT($AG$2-$AH$2))+1))</f>
        <v>6</v>
      </c>
      <c r="AR8" s="3">
        <f t="array" aca="1" ref="AR8" ca="1">IF(COLUMN(H7)&gt;$AH$2,"",SMALL(COUNTIF($AJ8:AQ8,ROW(OFFSET(H$1,,,$AG$2))-1)*99+ROW(OFFSET(H$1,,,$AG$2))-1,TRUNC(MOD($AI8,FACT($AG$2+1-COLUMN(H7))/FACT($AG$2-$AH$2))/FACT($AG$2-COLUMN(H7))*FACT($AG$2-$AH$2))+1))</f>
        <v>7</v>
      </c>
      <c r="AS8" s="3">
        <f t="array" aca="1" ref="AS8" ca="1">IF(COLUMN(I7)&gt;$AH$2,"",SMALL(COUNTIF($AJ8:AR8,ROW(OFFSET(I$1,,,$AG$2))-1)*99+ROW(OFFSET(I$1,,,$AG$2))-1,TRUNC(MOD($AI8,FACT($AG$2+1-COLUMN(I7))/FACT($AG$2-$AH$2))/FACT($AG$2-COLUMN(I7))*FACT($AG$2-$AH$2))+1))</f>
        <v>8</v>
      </c>
      <c r="AT8" s="3">
        <f t="array" aca="1" ref="AT8" ca="1">IF(COLUMN(J7)&gt;$AH$2,"",SMALL(COUNTIF($AJ8:AS8,ROW(OFFSET(J$1,,,$AG$2))-1)*99+ROW(OFFSET(J$1,,,$AG$2))-1,TRUNC(MOD($AI8,FACT($AG$2+1-COLUMN(J7))/FACT($AG$2-$AH$2))/FACT($AG$2-COLUMN(J7))*FACT($AG$2-$AH$2))+1))</f>
        <v>9</v>
      </c>
      <c r="AU8" s="3">
        <f t="array" aca="1" ref="AU8" ca="1">IF(COLUMN(K7)&gt;$AH$2,"",SMALL(COUNTIF($AJ8:AT8,ROW(OFFSET(K$1,,,$AG$2))-1)*99+ROW(OFFSET(K$1,,,$AG$2))-1,TRUNC(MOD($AI8,FACT($AG$2+1-COLUMN(K7))/FACT($AG$2-$AH$2))/FACT($AG$2-COLUMN(K7))*FACT($AG$2-$AH$2))+1))</f>
        <v>10</v>
      </c>
      <c r="AV8" s="3">
        <f t="array" aca="1" ref="AV8" ca="1">IF(COLUMN(L7)&gt;$AH$2,"",SMALL(COUNTIF($AJ8:AU8,ROW(OFFSET(L$1,,,$AG$2))-1)*99+ROW(OFFSET(L$1,,,$AG$2))-1,TRUNC(MOD($AI8,FACT($AG$2+1-COLUMN(L7))/FACT($AG$2-$AH$2))/FACT($AG$2-COLUMN(L7))*FACT($AG$2-$AH$2))+1))</f>
        <v>11</v>
      </c>
      <c r="AW8" s="3">
        <f t="array" aca="1" ref="AW8" ca="1">IF(COLUMN(M7)&gt;$AH$2,"",SMALL(COUNTIF($AJ8:AV8,ROW(OFFSET(M$1,,,$AG$2))-1)*99+ROW(OFFSET(M$1,,,$AG$2))-1,TRUNC(MOD($AI8,FACT($AG$2+1-COLUMN(M7))/FACT($AG$2-$AH$2))/FACT($AG$2-COLUMN(M7))*FACT($AG$2-$AH$2))+1))</f>
        <v>12</v>
      </c>
      <c r="AX8" s="3">
        <f t="array" aca="1" ref="AX8" ca="1">IF(COLUMN(N7)&gt;$AH$2,"",SMALL(COUNTIF($AJ8:AW8,ROW(OFFSET(N$1,,,$AG$2))-1)*99+ROW(OFFSET(N$1,,,$AG$2))-1,TRUNC(MOD($AI8,FACT($AG$2+1-COLUMN(N7))/FACT($AG$2-$AH$2))/FACT($AG$2-COLUMN(N7))*FACT($AG$2-$AH$2))+1))</f>
        <v>13</v>
      </c>
      <c r="AY8" s="3">
        <f t="array" aca="1" ref="AY8" ca="1">IF(COLUMN(O7)&gt;$AH$2,"",SMALL(COUNTIF($AJ8:AX8,ROW(OFFSET(O$1,,,$AG$2))-1)*99+ROW(OFFSET(O$1,,,$AG$2))-1,TRUNC(MOD($AI8,FACT($AG$2+1-COLUMN(O7))/FACT($AG$2-$AH$2))/FACT($AG$2-COLUMN(O7))*FACT($AG$2-$AH$2))+1))</f>
        <v>14</v>
      </c>
      <c r="AZ8" s="3">
        <f t="array" aca="1" ref="AZ8" ca="1">IF(COLUMN(P7)&gt;$AH$2,"",SMALL(COUNTIF($AJ8:AY8,ROW(OFFSET(P$1,,,$AG$2))-1)*99+ROW(OFFSET(P$1,,,$AG$2))-1,TRUNC(MOD($AI8,FACT($AG$2+1-COLUMN(P7))/FACT($AG$2-$AH$2))/FACT($AG$2-COLUMN(P7))*FACT($AG$2-$AH$2))+1))</f>
        <v>15</v>
      </c>
      <c r="BA8" s="3">
        <f t="array" aca="1" ref="BA8" ca="1">IF(COLUMN(Q7)&gt;$AH$2,"",SMALL(COUNTIF($AJ8:AZ8,ROW(OFFSET(Q$1,,,$AG$2))-1)*99+ROW(OFFSET(Q$1,,,$AG$2))-1,TRUNC(MOD($AI8,FACT($AG$2+1-COLUMN(Q7))/FACT($AG$2-$AH$2))/FACT($AG$2-COLUMN(Q7))*FACT($AG$2-$AH$2))+1))</f>
        <v>16</v>
      </c>
      <c r="BB8" s="3">
        <f t="array" aca="1" ref="BB8" ca="1">IF(COLUMN(R7)&gt;$AH$2,"",SMALL(COUNTIF($AJ8:BA8,ROW(OFFSET(R$1,,,$AG$2))-1)*99+ROW(OFFSET(R$1,,,$AG$2))-1,TRUNC(MOD($AI8,FACT($AG$2+1-COLUMN(R7))/FACT($AG$2-$AH$2))/FACT($AG$2-COLUMN(R7))*FACT($AG$2-$AH$2))+1))</f>
        <v>17</v>
      </c>
      <c r="BC8" s="3">
        <f t="array" aca="1" ref="BC8" ca="1">IF(COLUMN(S7)&gt;$AH$2,"",SMALL(COUNTIF($AJ8:BB8,ROW(OFFSET(S$1,,,$AG$2))-1)*99+ROW(OFFSET(S$1,,,$AG$2))-1,TRUNC(MOD($AI8,FACT($AG$2+1-COLUMN(S7))/FACT($AG$2-$AH$2))/FACT($AG$2-COLUMN(S7))*FACT($AG$2-$AH$2))+1))</f>
        <v>18</v>
      </c>
      <c r="BD8" s="3">
        <f t="array" aca="1" ref="BD8" ca="1">IF(COLUMN(T7)&gt;$AH$2,"",SMALL(COUNTIF($AJ8:BC8,ROW(OFFSET(T$1,,,$AG$2))-1)*99+ROW(OFFSET(T$1,,,$AG$2))-1,TRUNC(MOD($AI8,FACT($AG$2+1-COLUMN(T7))/FACT($AG$2-$AH$2))/FACT($AG$2-COLUMN(T7))*FACT($AG$2-$AH$2))+1))</f>
        <v>19</v>
      </c>
      <c r="BE8" s="3">
        <f t="array" aca="1" ref="BE8" ca="1">IF(COLUMN(U7)&gt;$AH$2,"",SMALL(COUNTIF($AJ8:BD8,ROW(OFFSET(U$1,,,$AG$2))-1)*99+ROW(OFFSET(U$1,,,$AG$2))-1,TRUNC(MOD($AI8,FACT($AG$2+1-COLUMN(U7))/FACT($AG$2-$AH$2))/FACT($AG$2-COLUMN(U7))*FACT($AG$2-$AH$2))+1))</f>
        <v>20</v>
      </c>
      <c r="BF8" s="3">
        <f t="array" aca="1" ref="BF8" ca="1">IF(COLUMN(V7)&gt;$AH$2,"",SMALL(COUNTIF($AJ8:BE8,ROW(OFFSET(V$1,,,$AG$2))-1)*99+ROW(OFFSET(V$1,,,$AG$2))-1,TRUNC(MOD($AI8,FACT($AG$2+1-COLUMN(V7))/FACT($AG$2-$AH$2))/FACT($AG$2-COLUMN(V7))*FACT($AG$2-$AH$2))+1))</f>
        <v>21</v>
      </c>
      <c r="BG8" s="3">
        <f t="array" aca="1" ref="BG8" ca="1">IF(COLUMN(W7)&gt;$AH$2,"",SMALL(COUNTIF($AJ8:BF8,ROW(OFFSET(W$1,,,$AG$2))-1)*99+ROW(OFFSET(W$1,,,$AG$2))-1,TRUNC(MOD($AI8,FACT($AG$2+1-COLUMN(W7))/FACT($AG$2-$AH$2))/FACT($AG$2-COLUMN(W7))*FACT($AG$2-$AH$2))+1))</f>
        <v>22</v>
      </c>
      <c r="BH8" s="3">
        <f t="array" aca="1" ref="BH8" ca="1">IF(COLUMN(X7)&gt;$AH$2,"",SMALL(COUNTIF($AJ8:BG8,ROW(OFFSET(X$1,,,$AG$2))-1)*99+ROW(OFFSET(X$1,,,$AG$2))-1,TRUNC(MOD($AI8,FACT($AG$2+1-COLUMN(X7))/FACT($AG$2-$AH$2))/FACT($AG$2-COLUMN(X7))*FACT($AG$2-$AH$2))+1))</f>
        <v>23</v>
      </c>
      <c r="BI8" s="3">
        <f t="array" aca="1" ref="BI8" ca="1">IF(COLUMN(Y7)&gt;$AH$2,"",SMALL(COUNTIF($AJ8:BH8,ROW(OFFSET(Y$1,,,$AG$2))-1)*99+ROW(OFFSET(Y$1,,,$AG$2))-1,TRUNC(MOD($AI8,FACT($AG$2+1-COLUMN(Y7))/FACT($AG$2-$AH$2))/FACT($AG$2-COLUMN(Y7))*FACT($AG$2-$AH$2))+1))</f>
        <v>24</v>
      </c>
      <c r="BJ8" s="3">
        <f t="array" aca="1" ref="BJ8" ca="1">IF(COLUMN(Z7)&gt;$AH$2,"",SMALL(COUNTIF($AJ8:BI8,ROW(OFFSET(Z$1,,,$AG$2))-1)*99+ROW(OFFSET(Z$1,,,$AG$2))-1,TRUNC(MOD($AI8,FACT($AG$2+1-COLUMN(Z7))/FACT($AG$2-$AH$2))/FACT($AG$2-COLUMN(Z7))*FACT($AG$2-$AH$2))+1))</f>
        <v>25</v>
      </c>
      <c r="BK8" s="3">
        <f t="array" aca="1" ref="BK8" ca="1">IF(COLUMN(AA7)&gt;$AH$2,"",SMALL(COUNTIF($AJ8:BJ8,ROW(OFFSET(AA$1,,,$AG$2))-1)*99+ROW(OFFSET(AA$1,,,$AG$2))-1,TRUNC(MOD($AI8,FACT($AG$2+1-COLUMN(AA7))/FACT($AG$2-$AH$2))/FACT($AG$2-COLUMN(AA7))*FACT($AG$2-$AH$2))+1))</f>
        <v>26</v>
      </c>
      <c r="BL8" s="3">
        <f t="array" aca="1" ref="BL8" ca="1">IF(COLUMN(AB7)&gt;$AH$2,"",SMALL(COUNTIF($AJ8:BK8,ROW(OFFSET(AB$1,,,$AG$2))-1)*99+ROW(OFFSET(AB$1,,,$AG$2))-1,TRUNC(MOD($AI8,FACT($AG$2+1-COLUMN(AB7))/FACT($AG$2-$AH$2))/FACT($AG$2-COLUMN(AB7))*FACT($AG$2-$AH$2))+1))</f>
        <v>27</v>
      </c>
      <c r="BM8" s="3">
        <f t="array" aca="1" ref="BM8" ca="1">IF(COLUMN(AC7)&gt;$AH$2,"",SMALL(COUNTIF($AJ8:BL8,ROW(OFFSET(AC$1,,,$AG$2))-1)*99+ROW(OFFSET(AC$1,,,$AG$2))-1,TRUNC(MOD($AI8,FACT($AG$2+1-COLUMN(AC7))/FACT($AG$2-$AH$2))/FACT($AG$2-COLUMN(AC7))*FACT($AG$2-$AH$2))+1))</f>
        <v>28</v>
      </c>
      <c r="BN8" s="3">
        <f t="array" aca="1" ref="BN8" ca="1">IF(COLUMN(AD7)&gt;$AH$2,"",SMALL(COUNTIF($AJ8:BM8,ROW(OFFSET(AD$1,,,$AG$2))-1)*99+ROW(OFFSET(AD$1,,,$AG$2))-1,TRUNC(MOD($AI8,FACT($AG$2+1-COLUMN(AD7))/FACT($AG$2-$AH$2))/FACT($AG$2-COLUMN(AD7))*FACT($AG$2-$AH$2))+1))</f>
        <v>29</v>
      </c>
      <c r="BO8" s="3">
        <f t="array" aca="1" ref="BO8" ca="1">IF(COLUMN(AE7)&gt;$AH$2,"",SMALL(COUNTIF($AJ8:BN8,ROW(OFFSET(AE$1,,,$AG$2))-1)*99+ROW(OFFSET(AE$1,,,$AG$2))-1,TRUNC(MOD($AI8,FACT($AG$2+1-COLUMN(AE7))/FACT($AG$2-$AH$2))/FACT($AG$2-COLUMN(AE7))*FACT($AG$2-$AH$2))+1))</f>
        <v>36</v>
      </c>
    </row>
    <row r="9" spans="1:67">
      <c r="A9" s="2">
        <f t="shared" ca="1" si="1"/>
        <v>1</v>
      </c>
      <c r="B9" s="2">
        <f t="shared" ca="1" si="2"/>
        <v>2</v>
      </c>
      <c r="C9" s="2">
        <f t="shared" ca="1" si="3"/>
        <v>3</v>
      </c>
      <c r="D9" s="2">
        <f t="shared" ca="1" si="4"/>
        <v>4</v>
      </c>
      <c r="E9" s="2">
        <f t="shared" ca="1" si="5"/>
        <v>5</v>
      </c>
      <c r="F9" s="2">
        <f t="shared" ca="1" si="6"/>
        <v>6</v>
      </c>
      <c r="G9" s="2">
        <f t="shared" ca="1" si="7"/>
        <v>7</v>
      </c>
      <c r="H9" s="2">
        <f t="shared" ca="1" si="8"/>
        <v>8</v>
      </c>
      <c r="I9" s="2">
        <f t="shared" ca="1" si="9"/>
        <v>9</v>
      </c>
      <c r="J9" s="2">
        <f t="shared" ca="1" si="10"/>
        <v>10</v>
      </c>
      <c r="K9" s="2">
        <f t="shared" ca="1" si="11"/>
        <v>11</v>
      </c>
      <c r="L9" s="2">
        <f t="shared" ca="1" si="12"/>
        <v>12</v>
      </c>
      <c r="M9" s="2">
        <f t="shared" ca="1" si="13"/>
        <v>13</v>
      </c>
      <c r="N9" s="2">
        <f t="shared" ca="1" si="14"/>
        <v>14</v>
      </c>
      <c r="O9" s="2" t="str">
        <f t="shared" ca="1" si="15"/>
        <v>ыв</v>
      </c>
      <c r="P9" s="2">
        <f t="shared" ca="1" si="16"/>
        <v>16</v>
      </c>
      <c r="Q9" s="2">
        <f t="shared" ca="1" si="17"/>
        <v>17</v>
      </c>
      <c r="R9" s="2" t="str">
        <f t="shared" ca="1" si="18"/>
        <v>па</v>
      </c>
      <c r="S9" s="2">
        <f t="shared" ca="1" si="19"/>
        <v>19</v>
      </c>
      <c r="T9" s="2">
        <f t="shared" ca="1" si="20"/>
        <v>20</v>
      </c>
      <c r="U9" s="2" t="str">
        <f t="shared" ca="1" si="21"/>
        <v>21!</v>
      </c>
      <c r="V9" s="2">
        <f t="shared" ca="1" si="22"/>
        <v>22</v>
      </c>
      <c r="W9" s="2">
        <f t="shared" ca="1" si="23"/>
        <v>24</v>
      </c>
      <c r="X9" s="2" t="str">
        <f t="shared" ca="1" si="24"/>
        <v>4#</v>
      </c>
      <c r="Y9" s="2">
        <f t="shared" ca="1" si="25"/>
        <v>30</v>
      </c>
      <c r="Z9" s="2" t="str">
        <f t="shared" ca="1" si="26"/>
        <v>7#</v>
      </c>
      <c r="AA9" s="2" t="str">
        <f t="shared" ca="1" si="27"/>
        <v>6#</v>
      </c>
      <c r="AB9" s="2">
        <f t="shared" ca="1" si="28"/>
        <v>29</v>
      </c>
      <c r="AC9" s="2" t="str">
        <f t="shared" ca="1" si="29"/>
        <v>5#</v>
      </c>
      <c r="AD9" s="2">
        <f t="shared" ca="1" si="30"/>
        <v>23</v>
      </c>
      <c r="AE9" s="2" t="str">
        <f t="shared" ca="1" si="31"/>
        <v>3#</v>
      </c>
      <c r="AI9">
        <v>212222254</v>
      </c>
      <c r="AK9" s="3">
        <f t="array" aca="1" ref="AK9" ca="1">IF(COLUMN(A8)&gt;$AH$2,"",SMALL(COUNTIF($AJ9:AJ9,ROW(OFFSET(A$1,,,$AG$2))-1)*99+ROW(OFFSET(A$1,,,$AG$2))-1,TRUNC(MOD($AI9,FACT($AG$2+1-COLUMN(A8))/FACT($AG$2-$AH$2))/FACT($AG$2-COLUMN(A8))*FACT($AG$2-$AH$2))+1))</f>
        <v>0</v>
      </c>
      <c r="AL9" s="3">
        <f t="array" aca="1" ref="AL9" ca="1">IF(COLUMN(B8)&gt;$AH$2,"",SMALL(COUNTIF($AJ9:AK9,ROW(OFFSET(B$1,,,$AG$2))-1)*99+ROW(OFFSET(B$1,,,$AG$2))-1,TRUNC(MOD($AI9,FACT($AG$2+1-COLUMN(B8))/FACT($AG$2-$AH$2))/FACT($AG$2-COLUMN(B8))*FACT($AG$2-$AH$2))+1))</f>
        <v>1</v>
      </c>
      <c r="AM9" s="3">
        <f t="array" aca="1" ref="AM9" ca="1">IF(COLUMN(C8)&gt;$AH$2,"",SMALL(COUNTIF($AJ9:AL9,ROW(OFFSET(C$1,,,$AG$2))-1)*99+ROW(OFFSET(C$1,,,$AG$2))-1,TRUNC(MOD($AI9,FACT($AG$2+1-COLUMN(C8))/FACT($AG$2-$AH$2))/FACT($AG$2-COLUMN(C8))*FACT($AG$2-$AH$2))+1))</f>
        <v>2</v>
      </c>
      <c r="AN9" s="3">
        <f t="array" aca="1" ref="AN9" ca="1">IF(COLUMN(D8)&gt;$AH$2,"",SMALL(COUNTIF($AJ9:AM9,ROW(OFFSET(D$1,,,$AG$2))-1)*99+ROW(OFFSET(D$1,,,$AG$2))-1,TRUNC(MOD($AI9,FACT($AG$2+1-COLUMN(D8))/FACT($AG$2-$AH$2))/FACT($AG$2-COLUMN(D8))*FACT($AG$2-$AH$2))+1))</f>
        <v>3</v>
      </c>
      <c r="AO9" s="3">
        <f t="array" aca="1" ref="AO9" ca="1">IF(COLUMN(E8)&gt;$AH$2,"",SMALL(COUNTIF($AJ9:AN9,ROW(OFFSET(E$1,,,$AG$2))-1)*99+ROW(OFFSET(E$1,,,$AG$2))-1,TRUNC(MOD($AI9,FACT($AG$2+1-COLUMN(E8))/FACT($AG$2-$AH$2))/FACT($AG$2-COLUMN(E8))*FACT($AG$2-$AH$2))+1))</f>
        <v>4</v>
      </c>
      <c r="AP9" s="3">
        <f t="array" aca="1" ref="AP9" ca="1">IF(COLUMN(F8)&gt;$AH$2,"",SMALL(COUNTIF($AJ9:AO9,ROW(OFFSET(F$1,,,$AG$2))-1)*99+ROW(OFFSET(F$1,,,$AG$2))-1,TRUNC(MOD($AI9,FACT($AG$2+1-COLUMN(F8))/FACT($AG$2-$AH$2))/FACT($AG$2-COLUMN(F8))*FACT($AG$2-$AH$2))+1))</f>
        <v>5</v>
      </c>
      <c r="AQ9" s="3">
        <f t="array" aca="1" ref="AQ9" ca="1">IF(COLUMN(G8)&gt;$AH$2,"",SMALL(COUNTIF($AJ9:AP9,ROW(OFFSET(G$1,,,$AG$2))-1)*99+ROW(OFFSET(G$1,,,$AG$2))-1,TRUNC(MOD($AI9,FACT($AG$2+1-COLUMN(G8))/FACT($AG$2-$AH$2))/FACT($AG$2-COLUMN(G8))*FACT($AG$2-$AH$2))+1))</f>
        <v>6</v>
      </c>
      <c r="AR9" s="3">
        <f t="array" aca="1" ref="AR9" ca="1">IF(COLUMN(H8)&gt;$AH$2,"",SMALL(COUNTIF($AJ9:AQ9,ROW(OFFSET(H$1,,,$AG$2))-1)*99+ROW(OFFSET(H$1,,,$AG$2))-1,TRUNC(MOD($AI9,FACT($AG$2+1-COLUMN(H8))/FACT($AG$2-$AH$2))/FACT($AG$2-COLUMN(H8))*FACT($AG$2-$AH$2))+1))</f>
        <v>7</v>
      </c>
      <c r="AS9" s="3">
        <f t="array" aca="1" ref="AS9" ca="1">IF(COLUMN(I8)&gt;$AH$2,"",SMALL(COUNTIF($AJ9:AR9,ROW(OFFSET(I$1,,,$AG$2))-1)*99+ROW(OFFSET(I$1,,,$AG$2))-1,TRUNC(MOD($AI9,FACT($AG$2+1-COLUMN(I8))/FACT($AG$2-$AH$2))/FACT($AG$2-COLUMN(I8))*FACT($AG$2-$AH$2))+1))</f>
        <v>8</v>
      </c>
      <c r="AT9" s="3">
        <f t="array" aca="1" ref="AT9" ca="1">IF(COLUMN(J8)&gt;$AH$2,"",SMALL(COUNTIF($AJ9:AS9,ROW(OFFSET(J$1,,,$AG$2))-1)*99+ROW(OFFSET(J$1,,,$AG$2))-1,TRUNC(MOD($AI9,FACT($AG$2+1-COLUMN(J8))/FACT($AG$2-$AH$2))/FACT($AG$2-COLUMN(J8))*FACT($AG$2-$AH$2))+1))</f>
        <v>9</v>
      </c>
      <c r="AU9" s="3">
        <f t="array" aca="1" ref="AU9" ca="1">IF(COLUMN(K8)&gt;$AH$2,"",SMALL(COUNTIF($AJ9:AT9,ROW(OFFSET(K$1,,,$AG$2))-1)*99+ROW(OFFSET(K$1,,,$AG$2))-1,TRUNC(MOD($AI9,FACT($AG$2+1-COLUMN(K8))/FACT($AG$2-$AH$2))/FACT($AG$2-COLUMN(K8))*FACT($AG$2-$AH$2))+1))</f>
        <v>10</v>
      </c>
      <c r="AV9" s="3">
        <f t="array" aca="1" ref="AV9" ca="1">IF(COLUMN(L8)&gt;$AH$2,"",SMALL(COUNTIF($AJ9:AU9,ROW(OFFSET(L$1,,,$AG$2))-1)*99+ROW(OFFSET(L$1,,,$AG$2))-1,TRUNC(MOD($AI9,FACT($AG$2+1-COLUMN(L8))/FACT($AG$2-$AH$2))/FACT($AG$2-COLUMN(L8))*FACT($AG$2-$AH$2))+1))</f>
        <v>11</v>
      </c>
      <c r="AW9" s="3">
        <f t="array" aca="1" ref="AW9" ca="1">IF(COLUMN(M8)&gt;$AH$2,"",SMALL(COUNTIF($AJ9:AV9,ROW(OFFSET(M$1,,,$AG$2))-1)*99+ROW(OFFSET(M$1,,,$AG$2))-1,TRUNC(MOD($AI9,FACT($AG$2+1-COLUMN(M8))/FACT($AG$2-$AH$2))/FACT($AG$2-COLUMN(M8))*FACT($AG$2-$AH$2))+1))</f>
        <v>12</v>
      </c>
      <c r="AX9" s="3">
        <f t="array" aca="1" ref="AX9" ca="1">IF(COLUMN(N8)&gt;$AH$2,"",SMALL(COUNTIF($AJ9:AW9,ROW(OFFSET(N$1,,,$AG$2))-1)*99+ROW(OFFSET(N$1,,,$AG$2))-1,TRUNC(MOD($AI9,FACT($AG$2+1-COLUMN(N8))/FACT($AG$2-$AH$2))/FACT($AG$2-COLUMN(N8))*FACT($AG$2-$AH$2))+1))</f>
        <v>13</v>
      </c>
      <c r="AY9" s="3">
        <f t="array" aca="1" ref="AY9" ca="1">IF(COLUMN(O8)&gt;$AH$2,"",SMALL(COUNTIF($AJ9:AX9,ROW(OFFSET(O$1,,,$AG$2))-1)*99+ROW(OFFSET(O$1,,,$AG$2))-1,TRUNC(MOD($AI9,FACT($AG$2+1-COLUMN(O8))/FACT($AG$2-$AH$2))/FACT($AG$2-COLUMN(O8))*FACT($AG$2-$AH$2))+1))</f>
        <v>14</v>
      </c>
      <c r="AZ9" s="3">
        <f t="array" aca="1" ref="AZ9" ca="1">IF(COLUMN(P8)&gt;$AH$2,"",SMALL(COUNTIF($AJ9:AY9,ROW(OFFSET(P$1,,,$AG$2))-1)*99+ROW(OFFSET(P$1,,,$AG$2))-1,TRUNC(MOD($AI9,FACT($AG$2+1-COLUMN(P8))/FACT($AG$2-$AH$2))/FACT($AG$2-COLUMN(P8))*FACT($AG$2-$AH$2))+1))</f>
        <v>15</v>
      </c>
      <c r="BA9" s="3">
        <f t="array" aca="1" ref="BA9" ca="1">IF(COLUMN(Q8)&gt;$AH$2,"",SMALL(COUNTIF($AJ9:AZ9,ROW(OFFSET(Q$1,,,$AG$2))-1)*99+ROW(OFFSET(Q$1,,,$AG$2))-1,TRUNC(MOD($AI9,FACT($AG$2+1-COLUMN(Q8))/FACT($AG$2-$AH$2))/FACT($AG$2-COLUMN(Q8))*FACT($AG$2-$AH$2))+1))</f>
        <v>16</v>
      </c>
      <c r="BB9" s="3">
        <f t="array" aca="1" ref="BB9" ca="1">IF(COLUMN(R8)&gt;$AH$2,"",SMALL(COUNTIF($AJ9:BA9,ROW(OFFSET(R$1,,,$AG$2))-1)*99+ROW(OFFSET(R$1,,,$AG$2))-1,TRUNC(MOD($AI9,FACT($AG$2+1-COLUMN(R8))/FACT($AG$2-$AH$2))/FACT($AG$2-COLUMN(R8))*FACT($AG$2-$AH$2))+1))</f>
        <v>17</v>
      </c>
      <c r="BC9" s="3">
        <f t="array" aca="1" ref="BC9" ca="1">IF(COLUMN(S8)&gt;$AH$2,"",SMALL(COUNTIF($AJ9:BB9,ROW(OFFSET(S$1,,,$AG$2))-1)*99+ROW(OFFSET(S$1,,,$AG$2))-1,TRUNC(MOD($AI9,FACT($AG$2+1-COLUMN(S8))/FACT($AG$2-$AH$2))/FACT($AG$2-COLUMN(S8))*FACT($AG$2-$AH$2))+1))</f>
        <v>18</v>
      </c>
      <c r="BD9" s="3">
        <f t="array" aca="1" ref="BD9" ca="1">IF(COLUMN(T8)&gt;$AH$2,"",SMALL(COUNTIF($AJ9:BC9,ROW(OFFSET(T$1,,,$AG$2))-1)*99+ROW(OFFSET(T$1,,,$AG$2))-1,TRUNC(MOD($AI9,FACT($AG$2+1-COLUMN(T8))/FACT($AG$2-$AH$2))/FACT($AG$2-COLUMN(T8))*FACT($AG$2-$AH$2))+1))</f>
        <v>19</v>
      </c>
      <c r="BE9" s="3">
        <f t="array" aca="1" ref="BE9" ca="1">IF(COLUMN(U8)&gt;$AH$2,"",SMALL(COUNTIF($AJ9:BD9,ROW(OFFSET(U$1,,,$AG$2))-1)*99+ROW(OFFSET(U$1,,,$AG$2))-1,TRUNC(MOD($AI9,FACT($AG$2+1-COLUMN(U8))/FACT($AG$2-$AH$2))/FACT($AG$2-COLUMN(U8))*FACT($AG$2-$AH$2))+1))</f>
        <v>20</v>
      </c>
      <c r="BF9" s="3">
        <f t="array" aca="1" ref="BF9" ca="1">IF(COLUMN(V8)&gt;$AH$2,"",SMALL(COUNTIF($AJ9:BE9,ROW(OFFSET(V$1,,,$AG$2))-1)*99+ROW(OFFSET(V$1,,,$AG$2))-1,TRUNC(MOD($AI9,FACT($AG$2+1-COLUMN(V8))/FACT($AG$2-$AH$2))/FACT($AG$2-COLUMN(V8))*FACT($AG$2-$AH$2))+1))</f>
        <v>21</v>
      </c>
      <c r="BG9" s="3">
        <f t="array" aca="1" ref="BG9" ca="1">IF(COLUMN(W8)&gt;$AH$2,"",SMALL(COUNTIF($AJ9:BF9,ROW(OFFSET(W$1,,,$AG$2))-1)*99+ROW(OFFSET(W$1,,,$AG$2))-1,TRUNC(MOD($AI9,FACT($AG$2+1-COLUMN(W8))/FACT($AG$2-$AH$2))/FACT($AG$2-COLUMN(W8))*FACT($AG$2-$AH$2))+1))</f>
        <v>23</v>
      </c>
      <c r="BH9" s="3">
        <f t="array" aca="1" ref="BH9" ca="1">IF(COLUMN(X8)&gt;$AH$2,"",SMALL(COUNTIF($AJ9:BG9,ROW(OFFSET(X$1,,,$AG$2))-1)*99+ROW(OFFSET(X$1,,,$AG$2))-1,TRUNC(MOD($AI9,FACT($AG$2+1-COLUMN(X8))/FACT($AG$2-$AH$2))/FACT($AG$2-COLUMN(X8))*FACT($AG$2-$AH$2))+1))</f>
        <v>33</v>
      </c>
      <c r="BI9" s="3">
        <f t="array" aca="1" ref="BI9" ca="1">IF(COLUMN(Y8)&gt;$AH$2,"",SMALL(COUNTIF($AJ9:BH9,ROW(OFFSET(Y$1,,,$AG$2))-1)*99+ROW(OFFSET(Y$1,,,$AG$2))-1,TRUNC(MOD($AI9,FACT($AG$2+1-COLUMN(Y8))/FACT($AG$2-$AH$2))/FACT($AG$2-COLUMN(Y8))*FACT($AG$2-$AH$2))+1))</f>
        <v>29</v>
      </c>
      <c r="BJ9" s="3">
        <f t="array" aca="1" ref="BJ9" ca="1">IF(COLUMN(Z8)&gt;$AH$2,"",SMALL(COUNTIF($AJ9:BI9,ROW(OFFSET(Z$1,,,$AG$2))-1)*99+ROW(OFFSET(Z$1,,,$AG$2))-1,TRUNC(MOD($AI9,FACT($AG$2+1-COLUMN(Z8))/FACT($AG$2-$AH$2))/FACT($AG$2-COLUMN(Z8))*FACT($AG$2-$AH$2))+1))</f>
        <v>36</v>
      </c>
      <c r="BK9" s="3">
        <f t="array" aca="1" ref="BK9" ca="1">IF(COLUMN(AA8)&gt;$AH$2,"",SMALL(COUNTIF($AJ9:BJ9,ROW(OFFSET(AA$1,,,$AG$2))-1)*99+ROW(OFFSET(AA$1,,,$AG$2))-1,TRUNC(MOD($AI9,FACT($AG$2+1-COLUMN(AA8))/FACT($AG$2-$AH$2))/FACT($AG$2-COLUMN(AA8))*FACT($AG$2-$AH$2))+1))</f>
        <v>35</v>
      </c>
      <c r="BL9" s="3">
        <f t="array" aca="1" ref="BL9" ca="1">IF(COLUMN(AB8)&gt;$AH$2,"",SMALL(COUNTIF($AJ9:BK9,ROW(OFFSET(AB$1,,,$AG$2))-1)*99+ROW(OFFSET(AB$1,,,$AG$2))-1,TRUNC(MOD($AI9,FACT($AG$2+1-COLUMN(AB8))/FACT($AG$2-$AH$2))/FACT($AG$2-COLUMN(AB8))*FACT($AG$2-$AH$2))+1))</f>
        <v>28</v>
      </c>
      <c r="BM9" s="3">
        <f t="array" aca="1" ref="BM9" ca="1">IF(COLUMN(AC8)&gt;$AH$2,"",SMALL(COUNTIF($AJ9:BL9,ROW(OFFSET(AC$1,,,$AG$2))-1)*99+ROW(OFFSET(AC$1,,,$AG$2))-1,TRUNC(MOD($AI9,FACT($AG$2+1-COLUMN(AC8))/FACT($AG$2-$AH$2))/FACT($AG$2-COLUMN(AC8))*FACT($AG$2-$AH$2))+1))</f>
        <v>34</v>
      </c>
      <c r="BN9" s="3">
        <f t="array" aca="1" ref="BN9" ca="1">IF(COLUMN(AD8)&gt;$AH$2,"",SMALL(COUNTIF($AJ9:BM9,ROW(OFFSET(AD$1,,,$AG$2))-1)*99+ROW(OFFSET(AD$1,,,$AG$2))-1,TRUNC(MOD($AI9,FACT($AG$2+1-COLUMN(AD8))/FACT($AG$2-$AH$2))/FACT($AG$2-COLUMN(AD8))*FACT($AG$2-$AH$2))+1))</f>
        <v>22</v>
      </c>
      <c r="BO9" s="3">
        <f t="array" aca="1" ref="BO9" ca="1">IF(COLUMN(AE8)&gt;$AH$2,"",SMALL(COUNTIF($AJ9:BN9,ROW(OFFSET(AE$1,,,$AG$2))-1)*99+ROW(OFFSET(AE$1,,,$AG$2))-1,TRUNC(MOD($AI9,FACT($AG$2+1-COLUMN(AE8))/FACT($AG$2-$AH$2))/FACT($AG$2-COLUMN(AE8))*FACT($AG$2-$AH$2))+1))</f>
        <v>32</v>
      </c>
    </row>
    <row r="10" spans="1:67">
      <c r="A10" s="2">
        <f t="shared" ca="1" si="1"/>
        <v>1</v>
      </c>
      <c r="B10" s="2">
        <f t="shared" ca="1" si="2"/>
        <v>2</v>
      </c>
      <c r="C10" s="2">
        <f t="shared" ca="1" si="3"/>
        <v>3</v>
      </c>
      <c r="D10" s="2">
        <f t="shared" ca="1" si="4"/>
        <v>4</v>
      </c>
      <c r="E10" s="2">
        <f t="shared" ca="1" si="5"/>
        <v>5</v>
      </c>
      <c r="F10" s="2">
        <f t="shared" ca="1" si="6"/>
        <v>6</v>
      </c>
      <c r="G10" s="2">
        <f t="shared" ca="1" si="7"/>
        <v>7</v>
      </c>
      <c r="H10" s="2">
        <f t="shared" ca="1" si="8"/>
        <v>8</v>
      </c>
      <c r="I10" s="2">
        <f t="shared" ca="1" si="9"/>
        <v>9</v>
      </c>
      <c r="J10" s="2">
        <f t="shared" ca="1" si="10"/>
        <v>10</v>
      </c>
      <c r="K10" s="2">
        <f t="shared" ca="1" si="11"/>
        <v>11</v>
      </c>
      <c r="L10" s="2">
        <f t="shared" ca="1" si="12"/>
        <v>12</v>
      </c>
      <c r="M10" s="2">
        <f t="shared" ca="1" si="13"/>
        <v>13</v>
      </c>
      <c r="N10" s="2">
        <f t="shared" ca="1" si="14"/>
        <v>14</v>
      </c>
      <c r="O10" s="2" t="str">
        <f t="shared" ca="1" si="15"/>
        <v>ыв</v>
      </c>
      <c r="P10" s="2">
        <f t="shared" ca="1" si="16"/>
        <v>16</v>
      </c>
      <c r="Q10" s="2">
        <f t="shared" ca="1" si="17"/>
        <v>17</v>
      </c>
      <c r="R10" s="2" t="str">
        <f t="shared" ca="1" si="18"/>
        <v>па</v>
      </c>
      <c r="S10" s="2">
        <f t="shared" ca="1" si="19"/>
        <v>19</v>
      </c>
      <c r="T10" s="2">
        <f t="shared" ca="1" si="20"/>
        <v>20</v>
      </c>
      <c r="U10" s="2" t="str">
        <f t="shared" ca="1" si="21"/>
        <v>21!</v>
      </c>
      <c r="V10" s="2">
        <f t="shared" ca="1" si="22"/>
        <v>22</v>
      </c>
      <c r="W10" s="2">
        <f t="shared" ca="1" si="23"/>
        <v>23</v>
      </c>
      <c r="X10" s="2">
        <f t="shared" ca="1" si="24"/>
        <v>24</v>
      </c>
      <c r="Y10" s="2" t="str">
        <f t="shared" ca="1" si="25"/>
        <v>ро</v>
      </c>
      <c r="Z10" s="2">
        <f t="shared" ca="1" si="26"/>
        <v>26</v>
      </c>
      <c r="AA10" s="2">
        <f t="shared" ca="1" si="27"/>
        <v>27</v>
      </c>
      <c r="AB10" s="2">
        <f t="shared" ca="1" si="28"/>
        <v>28</v>
      </c>
      <c r="AC10" s="2">
        <f t="shared" ca="1" si="29"/>
        <v>29</v>
      </c>
      <c r="AD10" s="2" t="str">
        <f t="shared" ca="1" si="30"/>
        <v>1#</v>
      </c>
      <c r="AE10" s="2" t="str">
        <f t="shared" ca="1" si="31"/>
        <v>2#</v>
      </c>
      <c r="AI10">
        <v>8</v>
      </c>
      <c r="AK10" s="3">
        <f t="array" aca="1" ref="AK10" ca="1">IF(COLUMN(A9)&gt;$AH$2,"",SMALL(COUNTIF($AJ10:AJ10,ROW(OFFSET(A$1,,,$AG$2))-1)*99+ROW(OFFSET(A$1,,,$AG$2))-1,TRUNC(MOD($AI10,FACT($AG$2+1-COLUMN(A9))/FACT($AG$2-$AH$2))/FACT($AG$2-COLUMN(A9))*FACT($AG$2-$AH$2))+1))</f>
        <v>0</v>
      </c>
      <c r="AL10" s="3">
        <f t="array" aca="1" ref="AL10" ca="1">IF(COLUMN(B9)&gt;$AH$2,"",SMALL(COUNTIF($AJ10:AK10,ROW(OFFSET(B$1,,,$AG$2))-1)*99+ROW(OFFSET(B$1,,,$AG$2))-1,TRUNC(MOD($AI10,FACT($AG$2+1-COLUMN(B9))/FACT($AG$2-$AH$2))/FACT($AG$2-COLUMN(B9))*FACT($AG$2-$AH$2))+1))</f>
        <v>1</v>
      </c>
      <c r="AM10" s="3">
        <f t="array" aca="1" ref="AM10" ca="1">IF(COLUMN(C9)&gt;$AH$2,"",SMALL(COUNTIF($AJ10:AL10,ROW(OFFSET(C$1,,,$AG$2))-1)*99+ROW(OFFSET(C$1,,,$AG$2))-1,TRUNC(MOD($AI10,FACT($AG$2+1-COLUMN(C9))/FACT($AG$2-$AH$2))/FACT($AG$2-COLUMN(C9))*FACT($AG$2-$AH$2))+1))</f>
        <v>2</v>
      </c>
      <c r="AN10" s="3">
        <f t="array" aca="1" ref="AN10" ca="1">IF(COLUMN(D9)&gt;$AH$2,"",SMALL(COUNTIF($AJ10:AM10,ROW(OFFSET(D$1,,,$AG$2))-1)*99+ROW(OFFSET(D$1,,,$AG$2))-1,TRUNC(MOD($AI10,FACT($AG$2+1-COLUMN(D9))/FACT($AG$2-$AH$2))/FACT($AG$2-COLUMN(D9))*FACT($AG$2-$AH$2))+1))</f>
        <v>3</v>
      </c>
      <c r="AO10" s="3">
        <f t="array" aca="1" ref="AO10" ca="1">IF(COLUMN(E9)&gt;$AH$2,"",SMALL(COUNTIF($AJ10:AN10,ROW(OFFSET(E$1,,,$AG$2))-1)*99+ROW(OFFSET(E$1,,,$AG$2))-1,TRUNC(MOD($AI10,FACT($AG$2+1-COLUMN(E9))/FACT($AG$2-$AH$2))/FACT($AG$2-COLUMN(E9))*FACT($AG$2-$AH$2))+1))</f>
        <v>4</v>
      </c>
      <c r="AP10" s="3">
        <f t="array" aca="1" ref="AP10" ca="1">IF(COLUMN(F9)&gt;$AH$2,"",SMALL(COUNTIF($AJ10:AO10,ROW(OFFSET(F$1,,,$AG$2))-1)*99+ROW(OFFSET(F$1,,,$AG$2))-1,TRUNC(MOD($AI10,FACT($AG$2+1-COLUMN(F9))/FACT($AG$2-$AH$2))/FACT($AG$2-COLUMN(F9))*FACT($AG$2-$AH$2))+1))</f>
        <v>5</v>
      </c>
      <c r="AQ10" s="3">
        <f t="array" aca="1" ref="AQ10" ca="1">IF(COLUMN(G9)&gt;$AH$2,"",SMALL(COUNTIF($AJ10:AP10,ROW(OFFSET(G$1,,,$AG$2))-1)*99+ROW(OFFSET(G$1,,,$AG$2))-1,TRUNC(MOD($AI10,FACT($AG$2+1-COLUMN(G9))/FACT($AG$2-$AH$2))/FACT($AG$2-COLUMN(G9))*FACT($AG$2-$AH$2))+1))</f>
        <v>6</v>
      </c>
      <c r="AR10" s="3">
        <f t="array" aca="1" ref="AR10" ca="1">IF(COLUMN(H9)&gt;$AH$2,"",SMALL(COUNTIF($AJ10:AQ10,ROW(OFFSET(H$1,,,$AG$2))-1)*99+ROW(OFFSET(H$1,,,$AG$2))-1,TRUNC(MOD($AI10,FACT($AG$2+1-COLUMN(H9))/FACT($AG$2-$AH$2))/FACT($AG$2-COLUMN(H9))*FACT($AG$2-$AH$2))+1))</f>
        <v>7</v>
      </c>
      <c r="AS10" s="3">
        <f t="array" aca="1" ref="AS10" ca="1">IF(COLUMN(I9)&gt;$AH$2,"",SMALL(COUNTIF($AJ10:AR10,ROW(OFFSET(I$1,,,$AG$2))-1)*99+ROW(OFFSET(I$1,,,$AG$2))-1,TRUNC(MOD($AI10,FACT($AG$2+1-COLUMN(I9))/FACT($AG$2-$AH$2))/FACT($AG$2-COLUMN(I9))*FACT($AG$2-$AH$2))+1))</f>
        <v>8</v>
      </c>
      <c r="AT10" s="3">
        <f t="array" aca="1" ref="AT10" ca="1">IF(COLUMN(J9)&gt;$AH$2,"",SMALL(COUNTIF($AJ10:AS10,ROW(OFFSET(J$1,,,$AG$2))-1)*99+ROW(OFFSET(J$1,,,$AG$2))-1,TRUNC(MOD($AI10,FACT($AG$2+1-COLUMN(J9))/FACT($AG$2-$AH$2))/FACT($AG$2-COLUMN(J9))*FACT($AG$2-$AH$2))+1))</f>
        <v>9</v>
      </c>
      <c r="AU10" s="3">
        <f t="array" aca="1" ref="AU10" ca="1">IF(COLUMN(K9)&gt;$AH$2,"",SMALL(COUNTIF($AJ10:AT10,ROW(OFFSET(K$1,,,$AG$2))-1)*99+ROW(OFFSET(K$1,,,$AG$2))-1,TRUNC(MOD($AI10,FACT($AG$2+1-COLUMN(K9))/FACT($AG$2-$AH$2))/FACT($AG$2-COLUMN(K9))*FACT($AG$2-$AH$2))+1))</f>
        <v>10</v>
      </c>
      <c r="AV10" s="3">
        <f t="array" aca="1" ref="AV10" ca="1">IF(COLUMN(L9)&gt;$AH$2,"",SMALL(COUNTIF($AJ10:AU10,ROW(OFFSET(L$1,,,$AG$2))-1)*99+ROW(OFFSET(L$1,,,$AG$2))-1,TRUNC(MOD($AI10,FACT($AG$2+1-COLUMN(L9))/FACT($AG$2-$AH$2))/FACT($AG$2-COLUMN(L9))*FACT($AG$2-$AH$2))+1))</f>
        <v>11</v>
      </c>
      <c r="AW10" s="3">
        <f t="array" aca="1" ref="AW10" ca="1">IF(COLUMN(M9)&gt;$AH$2,"",SMALL(COUNTIF($AJ10:AV10,ROW(OFFSET(M$1,,,$AG$2))-1)*99+ROW(OFFSET(M$1,,,$AG$2))-1,TRUNC(MOD($AI10,FACT($AG$2+1-COLUMN(M9))/FACT($AG$2-$AH$2))/FACT($AG$2-COLUMN(M9))*FACT($AG$2-$AH$2))+1))</f>
        <v>12</v>
      </c>
      <c r="AX10" s="3">
        <f t="array" aca="1" ref="AX10" ca="1">IF(COLUMN(N9)&gt;$AH$2,"",SMALL(COUNTIF($AJ10:AW10,ROW(OFFSET(N$1,,,$AG$2))-1)*99+ROW(OFFSET(N$1,,,$AG$2))-1,TRUNC(MOD($AI10,FACT($AG$2+1-COLUMN(N9))/FACT($AG$2-$AH$2))/FACT($AG$2-COLUMN(N9))*FACT($AG$2-$AH$2))+1))</f>
        <v>13</v>
      </c>
      <c r="AY10" s="3">
        <f t="array" aca="1" ref="AY10" ca="1">IF(COLUMN(O9)&gt;$AH$2,"",SMALL(COUNTIF($AJ10:AX10,ROW(OFFSET(O$1,,,$AG$2))-1)*99+ROW(OFFSET(O$1,,,$AG$2))-1,TRUNC(MOD($AI10,FACT($AG$2+1-COLUMN(O9))/FACT($AG$2-$AH$2))/FACT($AG$2-COLUMN(O9))*FACT($AG$2-$AH$2))+1))</f>
        <v>14</v>
      </c>
      <c r="AZ10" s="3">
        <f t="array" aca="1" ref="AZ10" ca="1">IF(COLUMN(P9)&gt;$AH$2,"",SMALL(COUNTIF($AJ10:AY10,ROW(OFFSET(P$1,,,$AG$2))-1)*99+ROW(OFFSET(P$1,,,$AG$2))-1,TRUNC(MOD($AI10,FACT($AG$2+1-COLUMN(P9))/FACT($AG$2-$AH$2))/FACT($AG$2-COLUMN(P9))*FACT($AG$2-$AH$2))+1))</f>
        <v>15</v>
      </c>
      <c r="BA10" s="3">
        <f t="array" aca="1" ref="BA10" ca="1">IF(COLUMN(Q9)&gt;$AH$2,"",SMALL(COUNTIF($AJ10:AZ10,ROW(OFFSET(Q$1,,,$AG$2))-1)*99+ROW(OFFSET(Q$1,,,$AG$2))-1,TRUNC(MOD($AI10,FACT($AG$2+1-COLUMN(Q9))/FACT($AG$2-$AH$2))/FACT($AG$2-COLUMN(Q9))*FACT($AG$2-$AH$2))+1))</f>
        <v>16</v>
      </c>
      <c r="BB10" s="3">
        <f t="array" aca="1" ref="BB10" ca="1">IF(COLUMN(R9)&gt;$AH$2,"",SMALL(COUNTIF($AJ10:BA10,ROW(OFFSET(R$1,,,$AG$2))-1)*99+ROW(OFFSET(R$1,,,$AG$2))-1,TRUNC(MOD($AI10,FACT($AG$2+1-COLUMN(R9))/FACT($AG$2-$AH$2))/FACT($AG$2-COLUMN(R9))*FACT($AG$2-$AH$2))+1))</f>
        <v>17</v>
      </c>
      <c r="BC10" s="3">
        <f t="array" aca="1" ref="BC10" ca="1">IF(COLUMN(S9)&gt;$AH$2,"",SMALL(COUNTIF($AJ10:BB10,ROW(OFFSET(S$1,,,$AG$2))-1)*99+ROW(OFFSET(S$1,,,$AG$2))-1,TRUNC(MOD($AI10,FACT($AG$2+1-COLUMN(S9))/FACT($AG$2-$AH$2))/FACT($AG$2-COLUMN(S9))*FACT($AG$2-$AH$2))+1))</f>
        <v>18</v>
      </c>
      <c r="BD10" s="3">
        <f t="array" aca="1" ref="BD10" ca="1">IF(COLUMN(T9)&gt;$AH$2,"",SMALL(COUNTIF($AJ10:BC10,ROW(OFFSET(T$1,,,$AG$2))-1)*99+ROW(OFFSET(T$1,,,$AG$2))-1,TRUNC(MOD($AI10,FACT($AG$2+1-COLUMN(T9))/FACT($AG$2-$AH$2))/FACT($AG$2-COLUMN(T9))*FACT($AG$2-$AH$2))+1))</f>
        <v>19</v>
      </c>
      <c r="BE10" s="3">
        <f t="array" aca="1" ref="BE10" ca="1">IF(COLUMN(U9)&gt;$AH$2,"",SMALL(COUNTIF($AJ10:BD10,ROW(OFFSET(U$1,,,$AG$2))-1)*99+ROW(OFFSET(U$1,,,$AG$2))-1,TRUNC(MOD($AI10,FACT($AG$2+1-COLUMN(U9))/FACT($AG$2-$AH$2))/FACT($AG$2-COLUMN(U9))*FACT($AG$2-$AH$2))+1))</f>
        <v>20</v>
      </c>
      <c r="BF10" s="3">
        <f t="array" aca="1" ref="BF10" ca="1">IF(COLUMN(V9)&gt;$AH$2,"",SMALL(COUNTIF($AJ10:BE10,ROW(OFFSET(V$1,,,$AG$2))-1)*99+ROW(OFFSET(V$1,,,$AG$2))-1,TRUNC(MOD($AI10,FACT($AG$2+1-COLUMN(V9))/FACT($AG$2-$AH$2))/FACT($AG$2-COLUMN(V9))*FACT($AG$2-$AH$2))+1))</f>
        <v>21</v>
      </c>
      <c r="BG10" s="3">
        <f t="array" aca="1" ref="BG10" ca="1">IF(COLUMN(W9)&gt;$AH$2,"",SMALL(COUNTIF($AJ10:BF10,ROW(OFFSET(W$1,,,$AG$2))-1)*99+ROW(OFFSET(W$1,,,$AG$2))-1,TRUNC(MOD($AI10,FACT($AG$2+1-COLUMN(W9))/FACT($AG$2-$AH$2))/FACT($AG$2-COLUMN(W9))*FACT($AG$2-$AH$2))+1))</f>
        <v>22</v>
      </c>
      <c r="BH10" s="3">
        <f t="array" aca="1" ref="BH10" ca="1">IF(COLUMN(X9)&gt;$AH$2,"",SMALL(COUNTIF($AJ10:BG10,ROW(OFFSET(X$1,,,$AG$2))-1)*99+ROW(OFFSET(X$1,,,$AG$2))-1,TRUNC(MOD($AI10,FACT($AG$2+1-COLUMN(X9))/FACT($AG$2-$AH$2))/FACT($AG$2-COLUMN(X9))*FACT($AG$2-$AH$2))+1))</f>
        <v>23</v>
      </c>
      <c r="BI10" s="3">
        <f t="array" aca="1" ref="BI10" ca="1">IF(COLUMN(Y9)&gt;$AH$2,"",SMALL(COUNTIF($AJ10:BH10,ROW(OFFSET(Y$1,,,$AG$2))-1)*99+ROW(OFFSET(Y$1,,,$AG$2))-1,TRUNC(MOD($AI10,FACT($AG$2+1-COLUMN(Y9))/FACT($AG$2-$AH$2))/FACT($AG$2-COLUMN(Y9))*FACT($AG$2-$AH$2))+1))</f>
        <v>24</v>
      </c>
      <c r="BJ10" s="3">
        <f t="array" aca="1" ref="BJ10" ca="1">IF(COLUMN(Z9)&gt;$AH$2,"",SMALL(COUNTIF($AJ10:BI10,ROW(OFFSET(Z$1,,,$AG$2))-1)*99+ROW(OFFSET(Z$1,,,$AG$2))-1,TRUNC(MOD($AI10,FACT($AG$2+1-COLUMN(Z9))/FACT($AG$2-$AH$2))/FACT($AG$2-COLUMN(Z9))*FACT($AG$2-$AH$2))+1))</f>
        <v>25</v>
      </c>
      <c r="BK10" s="3">
        <f t="array" aca="1" ref="BK10" ca="1">IF(COLUMN(AA9)&gt;$AH$2,"",SMALL(COUNTIF($AJ10:BJ10,ROW(OFFSET(AA$1,,,$AG$2))-1)*99+ROW(OFFSET(AA$1,,,$AG$2))-1,TRUNC(MOD($AI10,FACT($AG$2+1-COLUMN(AA9))/FACT($AG$2-$AH$2))/FACT($AG$2-COLUMN(AA9))*FACT($AG$2-$AH$2))+1))</f>
        <v>26</v>
      </c>
      <c r="BL10" s="3">
        <f t="array" aca="1" ref="BL10" ca="1">IF(COLUMN(AB9)&gt;$AH$2,"",SMALL(COUNTIF($AJ10:BK10,ROW(OFFSET(AB$1,,,$AG$2))-1)*99+ROW(OFFSET(AB$1,,,$AG$2))-1,TRUNC(MOD($AI10,FACT($AG$2+1-COLUMN(AB9))/FACT($AG$2-$AH$2))/FACT($AG$2-COLUMN(AB9))*FACT($AG$2-$AH$2))+1))</f>
        <v>27</v>
      </c>
      <c r="BM10" s="3">
        <f t="array" aca="1" ref="BM10" ca="1">IF(COLUMN(AC9)&gt;$AH$2,"",SMALL(COUNTIF($AJ10:BL10,ROW(OFFSET(AC$1,,,$AG$2))-1)*99+ROW(OFFSET(AC$1,,,$AG$2))-1,TRUNC(MOD($AI10,FACT($AG$2+1-COLUMN(AC9))/FACT($AG$2-$AH$2))/FACT($AG$2-COLUMN(AC9))*FACT($AG$2-$AH$2))+1))</f>
        <v>28</v>
      </c>
      <c r="BN10" s="3">
        <f t="array" aca="1" ref="BN10" ca="1">IF(COLUMN(AD9)&gt;$AH$2,"",SMALL(COUNTIF($AJ10:BM10,ROW(OFFSET(AD$1,,,$AG$2))-1)*99+ROW(OFFSET(AD$1,,,$AG$2))-1,TRUNC(MOD($AI10,FACT($AG$2+1-COLUMN(AD9))/FACT($AG$2-$AH$2))/FACT($AG$2-COLUMN(AD9))*FACT($AG$2-$AH$2))+1))</f>
        <v>30</v>
      </c>
      <c r="BO10" s="3">
        <f t="array" aca="1" ref="BO10" ca="1">IF(COLUMN(AE9)&gt;$AH$2,"",SMALL(COUNTIF($AJ10:BN10,ROW(OFFSET(AE$1,,,$AG$2))-1)*99+ROW(OFFSET(AE$1,,,$AG$2))-1,TRUNC(MOD($AI10,FACT($AG$2+1-COLUMN(AE9))/FACT($AG$2-$AH$2))/FACT($AG$2-COLUMN(AE9))*FACT($AG$2-$AH$2))+1))</f>
        <v>31</v>
      </c>
    </row>
    <row r="11" spans="1:67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6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67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67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6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1:6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1:6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1:6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1:6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1:6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1:6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1:6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1:6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1:6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1:6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1:6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1:6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1:6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1:6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1:67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6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6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67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67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67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1:67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1:67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1:67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1:67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1:67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1:67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1:6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1:6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1:6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1:67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1:67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1:67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1:67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1:67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1:6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1:67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1:6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1:6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1:6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1:6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1:6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1:6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1:6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1:6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1:6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1:67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spans="1:67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1:67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spans="1:67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spans="1:67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spans="1:6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spans="1:6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spans="1:6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spans="1:6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spans="1:6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spans="1:6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spans="1:6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spans="1:6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spans="1:6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spans="1:6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spans="1:6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spans="1:6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spans="1:6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1:6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spans="1:6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6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spans="1:67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spans="1:67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spans="1:67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spans="1:67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spans="1:67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spans="1:67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spans="1:6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spans="1:67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spans="1:6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spans="1:67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spans="1:67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spans="1:67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1:67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spans="1:67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spans="1:67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spans="1:6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spans="1:67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spans="1:67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spans="1:6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spans="1:67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spans="1:67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spans="1:67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spans="1:67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spans="1:6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1:6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1:6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1:6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spans="1:6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spans="1:6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spans="1:67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spans="1:6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spans="1:6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spans="1:67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1:67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spans="1:67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spans="1:67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spans="1:67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1:67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1: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spans="1:67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spans="1:67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spans="1:67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spans="1:67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spans="1:67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spans="1:67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spans="1:67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spans="1:67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spans="1:67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spans="1:6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spans="1:67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spans="1:67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1:67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1:67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1:67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spans="1:67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spans="1:67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spans="1:67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spans="1:67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spans="1:6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spans="1:67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spans="1:67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spans="1:67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spans="1:67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spans="1:67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spans="1:67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spans="1:67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spans="1:67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spans="1:67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spans="1:6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spans="1:67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1:67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spans="1:67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1:67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spans="1:67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spans="1:67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spans="1:67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spans="1:67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spans="1:67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spans="1:6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spans="1:67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spans="1:67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spans="1:67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spans="1:67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spans="1:67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spans="1:67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spans="1:67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spans="1:67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spans="1:67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spans="1:6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spans="1:67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spans="1:67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spans="1:67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spans="1:67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spans="1:67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spans="1:67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spans="1:67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spans="1:67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spans="1:67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spans="1:6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spans="1:67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spans="1:67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spans="1:67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spans="1:67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spans="1:67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spans="1:67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spans="1:67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spans="1:67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spans="1:67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spans="1:6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spans="1:67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spans="1:67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spans="1:67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spans="1:67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spans="1:67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spans="1:67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spans="1:67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spans="1:67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spans="1:67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spans="1:6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spans="1:67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spans="1:67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spans="1:67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spans="1:67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spans="1:67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spans="1:67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spans="1:67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spans="1:67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spans="1:67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spans="1:6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spans="1:67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spans="1:67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spans="1:67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spans="1:67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spans="1:67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spans="1:67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spans="1:67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spans="1:67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spans="1:67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spans="1: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spans="1:67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spans="1:67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spans="1:67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spans="1:67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spans="1:67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spans="1:67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spans="1:67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spans="1:67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spans="1:67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spans="1:6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spans="1:67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spans="1:67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spans="1:67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spans="1:67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spans="1:67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spans="1:67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spans="1:67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spans="1:67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spans="1:67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spans="1:6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spans="1:67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spans="1:67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spans="1:67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spans="1:67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spans="1:67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spans="1:67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spans="1:67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spans="1:67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spans="1:67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spans="1:6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spans="1:67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spans="1:67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spans="1:67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spans="1:67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spans="1:67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spans="1:67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spans="1:67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2016-09-16T18:47:46Z</dcterms:modified>
</cp:coreProperties>
</file>