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defaultThemeVersion="124226"/>
  <mc:AlternateContent xmlns:mc="http://schemas.openxmlformats.org/markup-compatibility/2006">
    <mc:Choice Requires="x15">
      <x15ac:absPath xmlns:x15ac="http://schemas.microsoft.com/office/spreadsheetml/2010/11/ac" url="C:\1\Query\"/>
    </mc:Choice>
  </mc:AlternateContent>
  <x:bookViews>
    <x:workbookView xWindow="480" yWindow="75" windowWidth="18195" windowHeight="11820"/>
  </x:bookViews>
  <x:sheets>
    <x:sheet name="Tasks" sheetId="1" r:id="rId1"/>
  </x:sheets>
  <x:externalReferences>
    <x:externalReference r:id="rId2"/>
    <x:externalReference r:id="rId3"/>
  </x:externalReferences>
  <x:definedNames>
    <x:definedName name="______xlfn.IFERROR" hidden="1">#NAME?</x:definedName>
    <x:definedName name="_____xlfn.IFERROR" hidden="1">#NAME?</x:definedName>
    <x:definedName name="____xlfn.IFERROR" hidden="1">#NAME?</x:definedName>
    <x:definedName name="___xlfn.IFERROR" hidden="1">#NAME?</x:definedName>
    <x:definedName name="__xlfn.IFERROR" hidden="1">#NAME?</x:definedName>
    <x:definedName name="PageNumber" hidden="1">90</x:definedName>
  </x:definedNames>
  <x:calcPr calcId="145621"/>
</x:workbook>
</file>

<file path=xl/sharedStrings.xml><?xml version="1.0" encoding="utf-8"?>
<sst xmlns="http://schemas.openxmlformats.org/spreadsheetml/2006/main" count="17" uniqueCount="16">
  <si>
    <t>Бизнес</t>
  </si>
  <si>
    <t>Ожидаемый эффект</t>
  </si>
  <si>
    <t>Область деятельности</t>
  </si>
  <si>
    <t>I. Операционная текущая деятельность</t>
  </si>
  <si>
    <t>Плановый срок исполнения</t>
  </si>
  <si>
    <t>Задачи компании</t>
  </si>
  <si>
    <t>Ответственный</t>
  </si>
  <si>
    <t>Повышение качества труда: интенсивность, производительность, компьютерная грамотность</t>
  </si>
  <si>
    <t>IT департамент</t>
  </si>
  <si>
    <t>Признак
демонстрации</t>
  </si>
  <si>
    <t>да</t>
  </si>
  <si>
    <t>Состояние на 31.03.2017</t>
  </si>
  <si>
    <t>Состояние на 30.09.2017</t>
  </si>
  <si>
    <t>Состояние на 30.06.2017</t>
  </si>
  <si>
    <t>Состояние на 31.12.2017</t>
  </si>
  <si>
    <t>Петров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</si>
</sst>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30">
    <x:numFmt numFmtId="43" formatCode="_-* #,##0.00_₴_-;\-* #,##0.00_₴_-;_-* &quot;-&quot;??_₴_-;_-@_-"/>
    <x:numFmt numFmtId="164" formatCode="_-* #,##0.00&quot;р.&quot;_-;\-* #,##0.00&quot;р.&quot;_-;_-* &quot;-&quot;??&quot;р.&quot;_-;_-@_-"/>
    <x:numFmt numFmtId="165" formatCode="_-* #,##0.00_р_._-;\-* #,##0.00_р_._-;_-* &quot;-&quot;??_р_._-;_-@_-"/>
    <x:numFmt numFmtId="166" formatCode="[$-419]mmmm;@"/>
    <x:numFmt numFmtId="167" formatCode="_-* #,##0.00\ _г_р_н_._-;\-* #,##0.00\ _г_р_н_._-;_-* &quot;-&quot;??\ _г_р_н_._-;_-@_-"/>
    <x:numFmt numFmtId="168" formatCode="_(* #,##0.00_);_(* \(#,##0.00\);_(* &quot;-&quot;??_);_(@_)"/>
    <x:numFmt numFmtId="169" formatCode="_(* #,##0_);_(* \(#,##0\);_(* &quot;-&quot;??_);_(@_)"/>
    <x:numFmt numFmtId="170" formatCode="#,##0.0000"/>
    <x:numFmt numFmtId="171" formatCode="_-[$$-409]* #,##0.00_ ;_-[$$-409]* \-#,##0.00\ ;_-[$$-409]* &quot;-&quot;??_ ;_-@_ "/>
    <x:numFmt numFmtId="172" formatCode="0.0"/>
    <x:numFmt numFmtId="173" formatCode="dd/mm/yy;@"/>
    <x:numFmt numFmtId="174" formatCode="0.0%"/>
    <x:numFmt numFmtId="175" formatCode="mmm/yyyy"/>
    <x:numFmt numFmtId="176" formatCode="_(&quot;$&quot;* #,##0.00_);_(&quot;$&quot;* \(#,##0.00\);_(&quot;$&quot;* &quot;-&quot;??_);_(@_)"/>
    <x:numFmt numFmtId="177" formatCode="0.00000"/>
    <x:numFmt numFmtId="178" formatCode="#&quot; &quot;##0.00\ [$EUR]"/>
    <x:numFmt numFmtId="179" formatCode="_-* #,##0.0000\ _г_р_н_._-;\-* #,##0.0000\ _г_р_н_._-;_-* &quot;-&quot;??\ _г_р_н_._-;_-@_-"/>
    <x:numFmt numFmtId="180" formatCode="#,##0.0000_ ;[Red]\-#,##0.0000\ "/>
    <x:numFmt numFmtId="181" formatCode="_(* #&quot; &quot;##0.00_);_(* \(#&quot; &quot;##0.00\);_(* &quot;-&quot;??_);_(@_)"/>
    <x:numFmt numFmtId="182" formatCode="_(* #,##0_);_(* \(#,##0\);_(* &quot;-&quot;_);_(@_)"/>
    <x:numFmt numFmtId="183" formatCode="_-* #,##0_-;\-* #,##0_-;_-* &quot;-&quot;_-;_-@_-"/>
    <x:numFmt numFmtId="184" formatCode="_-* #,##0.00_-;\-* #,##0.00_-;_-* &quot;-&quot;??_-;_-@_-"/>
    <x:numFmt numFmtId="185" formatCode="_-* #,##0.00_ _-;\-* #,##0.00_ _-;_-* &quot;-&quot;??_ _-;_-@_-"/>
    <x:numFmt numFmtId="186" formatCode="&quot;$&quot;#,##0_);[Red]\(&quot;$&quot;#,##0\)"/>
    <x:numFmt numFmtId="187" formatCode="_-* #,##0.0\ _г_р_н_._-;\-* #,##0.0\ _г_р_н_._-;_-* &quot;-&quot;??\ _г_р_н_._-;_-@_-"/>
    <x:numFmt numFmtId="188" formatCode="&quot;On&quot;;&quot;On&quot;;&quot;Off&quot;"/>
    <x:numFmt numFmtId="189" formatCode="#,##0.0"/>
    <x:numFmt numFmtId="190" formatCode="#,##0_ ;[Red]\-#,##0\ "/>
    <x:numFmt numFmtId="191" formatCode="_(&quot;$&quot;* #,##0_);_(&quot;$&quot;* \(#,##0\);_(&quot;$&quot;* &quot;-&quot;??_);_(@_)"/>
    <x:numFmt numFmtId="192" formatCode="yyyy/mm/dd"/>
  </x:numFmts>
  <x:fonts count="46">
    <x:font>
      <x:sz val="11"/>
      <x:color indexed="8"/>
      <x:name val="Calibri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1"/>
      <x:color theme="1"/>
      <x:name val="Calibri"/>
      <x:family val="2"/>
      <x:charset val="204"/>
      <x:scheme val="minor"/>
    </x:font>
    <x:font>
      <x:b/>
      <x:sz val="11"/>
      <x:color theme="1"/>
      <x:name val="Calibri"/>
      <x:family val="2"/>
      <x:charset val="204"/>
      <x:scheme val="minor"/>
    </x:font>
    <x:font>
      <x:sz val="10"/>
      <x:name val="Arial Cyr"/>
      <x:charset val="204"/>
    </x:font>
    <x:font>
      <x:sz val="11"/>
      <x:color indexed="8"/>
      <x:name val="Calibri"/>
      <x:family val="2"/>
      <x:charset val="204"/>
    </x:font>
    <x:font>
      <x:b/>
      <x:sz val="12"/>
      <x:color theme="1"/>
      <x:name val="Calibri"/>
      <x:family val="2"/>
      <x:charset val="204"/>
      <x:scheme val="minor"/>
    </x:font>
    <x:font>
      <x:b/>
      <x:i/>
      <x:sz val="11"/>
      <x:color indexed="8"/>
      <x:name val="Calibri"/>
      <x:family val="2"/>
      <x:charset val="204"/>
    </x:font>
    <x:font>
      <x:sz val="10"/>
      <x:name val="Helv"/>
    </x:font>
    <x:font>
      <x:sz val="10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20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sz val="11"/>
      <x:color indexed="8"/>
      <x:name val="Calibri"/>
      <x:family val="2"/>
    </x:font>
    <x:font>
      <x:sz val="14"/>
      <x:name val="UkrainianPeterburg"/>
      <x:charset val="204"/>
    </x:font>
    <x:font>
      <x:sz val="10"/>
      <x:name val="Arial Cyr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u/>
      <x:sz val="10"/>
      <x:color indexed="12"/>
      <x:name val="Arial"/>
      <x:family val="2"/>
      <x:charset val="204"/>
    </x:font>
    <x:font>
      <x:sz val="11"/>
      <x:color indexed="62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60"/>
      <x:name val="Calibri"/>
      <x:family val="2"/>
      <x:charset val="204"/>
    </x:font>
    <x:font>
      <x:sz val="8"/>
      <x:name val="Arial"/>
      <x:family val="2"/>
      <x:charset val="1"/>
    </x:font>
    <x:font>
      <x:b/>
      <x:sz val="11"/>
      <x:color indexed="63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u/>
      <x:sz val="7.5"/>
      <x:color indexed="12"/>
      <x:name val="Arial Cyr"/>
      <x:family val="2"/>
      <x:charset val="204"/>
    </x:font>
    <x:font>
      <x:u/>
      <x:sz val="10"/>
      <x:color theme="10"/>
      <x:name val="Arial Cyr"/>
      <x:charset val="204"/>
    </x:font>
    <x:font>
      <x:b/>
      <x:sz val="9"/>
      <x:color indexed="12"/>
      <x:name val="Arial Cyr"/>
      <x:charset val="204"/>
    </x:font>
    <x:font>
      <x:sz val="20"/>
      <x:color indexed="18"/>
      <x:name val="Impact"/>
      <x:family val="2"/>
    </x:font>
    <x:font>
      <x:sz val="20"/>
      <x:color indexed="18"/>
      <x:name val="Impact"/>
      <x:family val="2"/>
      <x:charset val="204"/>
    </x:font>
    <x:font>
      <x:sz val="10"/>
      <x:color theme="1"/>
      <x:name val="Arial Cyr"/>
      <x:family val="2"/>
      <x:charset val="204"/>
    </x:font>
    <x:font>
      <x:sz val="10"/>
      <x:name val="Times New Roman"/>
      <x:family val="1"/>
      <x:charset val="204"/>
    </x:font>
    <x:font>
      <x:sz val="12"/>
      <x:color theme="1"/>
      <x:name val="Times New Roman"/>
      <x:family val="2"/>
      <x:charset val="204"/>
    </x:font>
    <x:font>
      <x:sz val="8"/>
      <x:name val="Arial"/>
      <x:family val="2"/>
      <x:charset val="204"/>
    </x:font>
    <x:font>
      <x:sz val="10"/>
      <x:name val="Arial Cyr"/>
    </x:font>
    <x:font>
      <x:sz val="8"/>
      <x:name val="Arial"/>
      <x:family val="2"/>
    </x:font>
    <x:font>
      <x:sz val="12"/>
      <x:color theme="1"/>
      <x:name val="Calibri"/>
      <x:family val="2"/>
      <x:charset val="204"/>
      <x:scheme val="minor"/>
    </x:font>
    <x:font>
      <x:sz val="11"/>
      <x:color theme="1"/>
      <x:name val="Calibri"/>
      <x:family val="2"/>
      <x:scheme val="minor"/>
    </x:font>
    <x:font>
      <x:sz val="10"/>
      <x:name val="Helv"/>
      <x:charset val="204"/>
    </x:font>
    <x:font>
      <x:b/>
      <x:sz val="14"/>
      <x:name val="Calibri"/>
      <x:family val="2"/>
      <x:charset val="204"/>
    </x:font>
  </x:fonts>
  <x:fills count="38">
    <x:fill>
      <x:patternFill patternType="none"/>
    </x:fill>
    <x:fill>
      <x:patternFill patternType="gray125"/>
    </x:fill>
    <x:fill>
      <x:patternFill patternType="solid">
        <x:fgColor rgb="FFFFFFCC"/>
      </x:patternFill>
    </x:fill>
    <x:fill>
      <x:patternFill patternType="solid">
        <x:fgColor theme="4" tint="0.79998168889431442"/>
        <x:bgColor indexed="65"/>
      </x:patternFill>
    </x:fill>
    <x:fill>
      <x:patternFill patternType="solid">
        <x:fgColor theme="4" tint="0.59999389629810485"/>
        <x:bgColor indexed="65"/>
      </x:patternFill>
    </x:fill>
    <x:fill>
      <x:patternFill patternType="solid">
        <x:fgColor theme="5" tint="0.79998168889431442"/>
        <x:bgColor indexed="65"/>
      </x:patternFill>
    </x:fill>
    <x:fill>
      <x:patternFill patternType="solid">
        <x:fgColor theme="5" tint="0.59999389629810485"/>
        <x:bgColor indexed="65"/>
      </x:patternFill>
    </x:fill>
    <x:fill>
      <x:patternFill patternType="solid">
        <x:fgColor theme="6" tint="0.79998168889431442"/>
        <x:bgColor indexed="65"/>
      </x:patternFill>
    </x:fill>
    <x:fill>
      <x:patternFill patternType="solid">
        <x:fgColor theme="6" tint="0.59999389629810485"/>
        <x:bgColor indexed="65"/>
      </x:patternFill>
    </x:fill>
    <x:fill>
      <x:patternFill patternType="solid">
        <x:fgColor theme="7" tint="0.79998168889431442"/>
        <x:bgColor indexed="65"/>
      </x:patternFill>
    </x:fill>
    <x:fill>
      <x:patternFill patternType="solid">
        <x:fgColor theme="7" tint="0.59999389629810485"/>
        <x:bgColor indexed="65"/>
      </x:patternFill>
    </x:fill>
    <x:fill>
      <x:patternFill patternType="solid">
        <x:fgColor theme="8" tint="0.79998168889431442"/>
        <x:bgColor indexed="65"/>
      </x:patternFill>
    </x:fill>
    <x:fill>
      <x:patternFill patternType="solid">
        <x:fgColor theme="8" tint="0.59999389629810485"/>
        <x:bgColor indexed="65"/>
      </x:patternFill>
    </x:fill>
    <x:fill>
      <x:patternFill patternType="solid">
        <x:fgColor theme="9" tint="0.79998168889431442"/>
        <x:bgColor indexed="65"/>
      </x:patternFill>
    </x:fill>
    <x:fill>
      <x:patternFill patternType="solid">
        <x:fgColor theme="9" tint="0.59999389629810485"/>
        <x:bgColor indexed="65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43"/>
        <x:bgColor indexed="64"/>
      </x:patternFill>
    </x:fill>
  </x:fills>
  <x:borders count="19">
    <x:border>
      <x:left/>
      <x:right/>
      <x:top/>
      <x:bottom/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  <x:border>
      <x:left style="thin">
        <x:color theme="3" tint="-0.249977111117893"/>
      </x:left>
      <x:right style="thin">
        <x:color theme="4" tint="-0.249977111117893"/>
      </x:right>
      <x:top style="thin">
        <x:color theme="3" tint="-0.249977111117893"/>
      </x:top>
      <x:bottom/>
      <x:diagonal/>
    </x:border>
    <x:border>
      <x:left style="thin">
        <x:color theme="4" tint="-0.249977111117893"/>
      </x:left>
      <x:right style="thin">
        <x:color theme="4" tint="-0.249977111117893"/>
      </x:right>
      <x:top style="thin">
        <x:color theme="3" tint="-0.249977111117893"/>
      </x:top>
      <x:bottom/>
      <x:diagonal/>
    </x:border>
    <x:border>
      <x:left style="thin">
        <x:color theme="4" tint="-0.249977111117893"/>
      </x:left>
      <x:right/>
      <x:top style="thin">
        <x:color theme="3" tint="-0.249977111117893"/>
      </x:top>
      <x:bottom style="thin">
        <x:color theme="4" tint="-0.249977111117893"/>
      </x:bottom>
      <x:diagonal/>
    </x:border>
    <x:border>
      <x:left style="thin">
        <x:color theme="4" tint="-0.249977111117893"/>
      </x:left>
      <x:right style="thin">
        <x:color theme="4" tint="-0.249977111117893"/>
      </x:right>
      <x:top style="thin">
        <x:color theme="4" tint="-0.249977111117893"/>
      </x:top>
      <x:bottom style="thin">
        <x:color theme="4" tint="-0.249977111117893"/>
      </x:bottom>
      <x:diagonal/>
    </x:border>
    <x:border>
      <x:left style="thin">
        <x:color theme="3" tint="-0.249977111117893"/>
      </x:left>
      <x:right style="thin">
        <x:color theme="4" tint="-0.249977111117893"/>
      </x:right>
      <x:top style="thin">
        <x:color theme="4" tint="-0.249977111117893"/>
      </x:top>
      <x:bottom style="thin">
        <x:color theme="4" tint="-0.249977111117893"/>
      </x:bottom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theme="4" tint="-0.249977111117893"/>
      </x:left>
      <x:right/>
      <x:top style="thin">
        <x:color theme="3" tint="-0.249977111117893"/>
      </x:top>
      <x:bottom/>
      <x:diagonal/>
    </x:border>
  </x:borders>
  <x:cellStyleXfs count="1">
    <x:xf numFmtId="166" fontId="0" fillId="0" borderId="0"/>
  </x:cellStyleXfs>
  <x:cellXfs count="20">
    <x:xf numFmtId="166" fontId="0" fillId="0" borderId="0" xfId="0"/>
    <x:xf numFmtId="0" fontId="6" fillId="0" borderId="2" xfId="0" applyNumberFormat="1" applyFont="1" applyFill="1" applyBorder="1" applyAlignment="1" applyProtection="1">
      <x:alignment horizontal="center" vertical="center" wrapText="1"/>
    </x:xf>
    <x:xf numFmtId="0" fontId="6" fillId="0" borderId="3" xfId="0" applyNumberFormat="1" applyFont="1" applyFill="1" applyBorder="1" applyAlignment="1" applyProtection="1">
      <x:alignment horizontal="center" vertical="center" wrapText="1"/>
    </x:xf>
    <x:xf numFmtId="0" fontId="6" fillId="0" borderId="18" xfId="0" applyNumberFormat="1" applyFont="1" applyFill="1" applyBorder="1" applyAlignment="1" applyProtection="1">
      <x:alignment horizontal="center" vertical="center" wrapText="1"/>
    </x:xf>
    <x:xf numFmtId="192" fontId="6" fillId="0" borderId="18" xfId="0" applyNumberFormat="1" applyFont="1" applyFill="1" applyBorder="1" applyAlignment="1" applyProtection="1">
      <x:alignment horizontal="center" vertical="center" wrapText="1"/>
    </x:xf>
    <x:xf numFmtId="0" fontId="6" fillId="0" borderId="4" xfId="0" applyNumberFormat="1" applyFont="1" applyFill="1" applyBorder="1" applyAlignment="1" applyProtection="1">
      <x:alignment horizontal="center" vertical="center" wrapText="1"/>
    </x:xf>
    <x:xf numFmtId="0" fontId="3" fillId="0" borderId="0" xfId="0" applyNumberFormat="1" applyFont="1" applyFill="1" applyAlignment="1">
      <x:alignment horizontal="center" vertical="center"/>
    </x:xf>
    <x:xf numFmtId="0" fontId="0" fillId="0" borderId="6" xfId="0" applyNumberFormat="1" applyFill="1" applyBorder="1" applyAlignment="1" applyProtection="1">
      <x:alignment horizontal="left" vertical="center" wrapText="1"/>
      <x:protection locked="0"/>
    </x:xf>
    <x:xf numFmtId="49" fontId="0" fillId="0" borderId="5" xfId="0" applyNumberFormat="1" applyFill="1" applyBorder="1" applyAlignment="1" applyProtection="1">
      <x:alignment horizontal="left" vertical="center"/>
      <x:protection locked="0"/>
    </x:xf>
    <x:xf numFmtId="0" fontId="0" fillId="0" borderId="5" xfId="0" applyNumberFormat="1" applyFill="1" applyBorder="1" applyAlignment="1" applyProtection="1">
      <x:alignment horizontal="left" vertical="center" wrapText="1"/>
      <x:protection locked="0"/>
    </x:xf>
    <x:xf numFmtId="192" fontId="0" fillId="0" borderId="5" xfId="0" applyNumberFormat="1" applyFill="1" applyBorder="1" applyAlignment="1" applyProtection="1">
      <x:alignment vertical="center" wrapText="1"/>
      <x:protection locked="0"/>
    </x:xf>
    <x:xf numFmtId="0" fontId="0" fillId="0" borderId="5" xfId="0" applyNumberFormat="1" applyFill="1" applyBorder="1" applyAlignment="1" applyProtection="1">
      <x:alignment vertical="center" wrapText="1"/>
      <x:protection locked="0"/>
    </x:xf>
    <x:xf numFmtId="14" fontId="0" fillId="0" borderId="5" xfId="0" applyNumberFormat="1" applyFill="1" applyBorder="1" applyAlignment="1" applyProtection="1">
      <x:alignment horizontal="center" vertical="center" wrapText="1"/>
      <x:protection locked="0"/>
    </x:xf>
    <x:xf numFmtId="0" fontId="0" fillId="0" borderId="0" xfId="0" applyNumberFormat="1" applyFill="1"/>
    <x:xf numFmtId="0" fontId="7" fillId="0" borderId="0" xfId="0" applyNumberFormat="1" applyFont="1" applyFill="1" applyAlignment="1">
      <x:alignment horizontal="left" vertical="center"/>
    </x:xf>
    <x:xf numFmtId="0" fontId="0" fillId="0" borderId="0" xfId="0" applyNumberFormat="1" applyFill="1" applyAlignment="1">
      <x:alignment horizontal="center" vertical="center"/>
    </x:xf>
    <x:xf numFmtId="192" fontId="0" fillId="0" borderId="0" xfId="0" applyNumberFormat="1" applyFill="1"/>
    <x:xf numFmtId="0" fontId="0" fillId="0" borderId="0" xfId="0" applyNumberFormat="1" applyFill="1" applyAlignment="1">
      <x:alignment horizontal="center" vertical="center" wrapText="1"/>
    </x:xf>
    <x:xf numFmtId="0" fontId="0" fillId="0" borderId="0" xfId="0" applyNumberFormat="1" applyFill="1" applyAlignment="1">
      <x:alignment vertical="center" wrapText="1"/>
    </x:xf>
    <x:xf numFmtId="192" fontId="0" fillId="0" borderId="0" xfId="0" applyNumberFormat="1" applyFill="1" applyAlignment="1">
      <x:alignment vertical="center" wrapText="1"/>
    </x:xf>
  </x:cellXfs>
  <x:cellStyles count="1">
    <x:cellStyle name="Обычный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Samoilov/AppData/Roaming/1C/&#1060;&#1072;&#1081;&#1083;&#1099;/&#1044;&#1086;&#1082;&#1091;&#1084;&#1077;&#1085;&#1090;&#1086;&#1086;&#1073;&#1086;&#1088;&#1086;&#1090;&#1044;&#1083;&#1103;&#1059;&#1082;&#1088;&#1072;&#1080;&#1085;&#1099;&#1050;&#1054;&#1056;&#1055;/&#1057;&#1072;&#1084;&#1086;&#1081;&#1083;&#1086;&#1074;%20&#1042;&#1083;&#1072;&#1076;&#1080;&#1089;&#1083;&#1072;&#1074;%20&#1057;&#1077;&#1088;&#1075;&#1110;&#1081;&#1086;&#1074;&#1080;&#1095;%2017cd53cf-3289-11e4-8ef1-00237d3b0558/2016%20&#1054;&#1073;&#1098;&#1077;&#1084;&#1085;&#1099;&#1077;%20&#1087;&#1086;&#1082;&#1072;&#1079;&#1072;&#1090;&#1077;&#1083;&#1080;%20&#1055;&#1056;&#1056;%20&#1082;&#1091;&#1088;&#1089;%2022%20(19.10.2015%2015.30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80;&#1085;&#1044;&#1080;&#1088;/&#1069;&#1082;&#1044;&#1077;&#1087;/&#1041;&#1102;&#1076;&#1078;&#1077;&#1090;/2015/&#1055;&#1083;&#1072;&#1085;%202015/&#1041;&#1044;&#1056;%20&#1092;&#1080;&#1085;&#1072;&#1083;/&#1054;&#1073;&#1098;&#1077;&#1084;&#1085;&#1099;&#1077;%20&#1055;&#1056;&#1056;/2015%20&#1054;&#1073;&#1098;&#1077;&#1084;&#1085;&#1099;&#1077;%20&#1087;&#1086;&#1082;&#1072;&#1079;&#1072;&#1090;&#1077;&#1083;&#1080;%20&#1055;&#1056;&#1056;%20&#1082;&#1091;&#1088;&#1089;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 ПРР"/>
      <sheetName val="Клиенты дет."/>
      <sheetName val="Грузы дет."/>
      <sheetName val="Клиенты"/>
      <sheetName val="Клиенты без МТЭК"/>
      <sheetName val="Грузы"/>
      <sheetName val="База ПРР"/>
      <sheetName val="База ПРР (2)"/>
      <sheetName val="Детально.1"/>
      <sheetName val="Детально.2"/>
      <sheetName val="Справочник"/>
      <sheetName val="Расшифровки"/>
      <sheetName val="Влияние изменений ста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>
        <row r="1">
          <cell r="A1" t="str">
            <v>Клиент:</v>
          </cell>
        </row>
        <row r="2">
          <cell r="A2" t="str">
            <v>ABS COMMERCE LTD</v>
          </cell>
          <cell r="B2" t="str">
            <v>Аккорд 2 категории</v>
          </cell>
          <cell r="C2" t="str">
            <v>40 фут</v>
          </cell>
          <cell r="D2" t="str">
            <v xml:space="preserve">Арматура </v>
          </cell>
          <cell r="E2" t="str">
            <v>Импорт</v>
          </cell>
          <cell r="F2" t="str">
            <v>Тарноштучные</v>
          </cell>
          <cell r="G2" t="str">
            <v>Плавмеханизация</v>
          </cell>
          <cell r="H2" t="str">
            <v>ДРП</v>
          </cell>
          <cell r="I2" t="str">
            <v>Факт 2015</v>
          </cell>
          <cell r="J2" t="str">
            <v>Февраль</v>
          </cell>
        </row>
        <row r="3">
          <cell r="A3" t="str">
            <v>Anthracoal Limited</v>
          </cell>
          <cell r="B3" t="str">
            <v>Аккорд 3 категории</v>
          </cell>
          <cell r="C3" t="str">
            <v>в биг-бегах</v>
          </cell>
          <cell r="D3" t="str">
            <v xml:space="preserve">Бентонит </v>
          </cell>
          <cell r="E3" t="str">
            <v>Каботаж</v>
          </cell>
          <cell r="F3" t="str">
            <v>Контейнеры</v>
          </cell>
          <cell r="G3" t="str">
            <v>Хранение</v>
          </cell>
          <cell r="H3" t="str">
            <v>ЗРП</v>
          </cell>
          <cell r="I3" t="str">
            <v>План 2015</v>
          </cell>
          <cell r="J3" t="str">
            <v>Март</v>
          </cell>
        </row>
        <row r="4">
          <cell r="A4" t="str">
            <v>Bwa Federation AG</v>
          </cell>
          <cell r="B4" t="str">
            <v>Услуги Ж/Д</v>
          </cell>
          <cell r="C4" t="str">
            <v>в бухтах вес от до 2000кг</v>
          </cell>
          <cell r="D4" t="str">
            <v>Бой огнеупорных изделий крупный</v>
          </cell>
          <cell r="E4" t="str">
            <v>Транзит</v>
          </cell>
          <cell r="F4" t="str">
            <v>Элеватор-Трейдинг</v>
          </cell>
          <cell r="G4" t="str">
            <v>Исп. причалов</v>
          </cell>
          <cell r="H4" t="str">
            <v>НиРП</v>
          </cell>
          <cell r="I4" t="str">
            <v>План 2014</v>
          </cell>
          <cell r="J4" t="str">
            <v>Апрель</v>
          </cell>
        </row>
        <row r="5">
          <cell r="A5" t="str">
            <v>CIHAN MADEN VE METAL URUNLERI SANAYI TIC. A.S.</v>
          </cell>
          <cell r="B5" t="str">
            <v>Хранение</v>
          </cell>
          <cell r="C5" t="str">
            <v>в бухтах вес от 2001кг до 5000кг</v>
          </cell>
          <cell r="D5" t="str">
            <v>Брикеты шлакообразующие</v>
          </cell>
          <cell r="E5" t="str">
            <v>Кооперация</v>
          </cell>
          <cell r="G5" t="str">
            <v>Контейнеры</v>
          </cell>
          <cell r="H5" t="str">
            <v>НРП</v>
          </cell>
          <cell r="I5" t="str">
            <v>Прогноз 2015</v>
          </cell>
          <cell r="J5" t="str">
            <v>Май</v>
          </cell>
        </row>
        <row r="6">
          <cell r="A6" t="str">
            <v>COPPERDALE F. LIMITED</v>
          </cell>
          <cell r="B6" t="str">
            <v>Прочие доп.работы</v>
          </cell>
          <cell r="C6" t="str">
            <v>в бухтах вес  свыше 5000кг</v>
          </cell>
          <cell r="D6" t="str">
            <v>Горох</v>
          </cell>
          <cell r="G6" t="str">
            <v>Экспедирование</v>
          </cell>
          <cell r="H6" t="str">
            <v>ХРП</v>
          </cell>
          <cell r="I6" t="str">
            <v>Факт 2014</v>
          </cell>
          <cell r="J6" t="str">
            <v>Июнь</v>
          </cell>
        </row>
        <row r="7">
          <cell r="A7" t="str">
            <v>HARVEY INTERTRADE LTD</v>
          </cell>
          <cell r="C7" t="str">
            <v xml:space="preserve">в контейнерах  20 фут </v>
          </cell>
          <cell r="D7" t="str">
            <v xml:space="preserve">Гречиха </v>
          </cell>
          <cell r="G7" t="str">
            <v>Зерносклад</v>
          </cell>
          <cell r="H7" t="str">
            <v>ЧРП</v>
          </cell>
          <cell r="I7" t="str">
            <v>Факт 2013</v>
          </cell>
          <cell r="J7" t="str">
            <v>Июль</v>
          </cell>
        </row>
        <row r="8">
          <cell r="A8" t="str">
            <v>Inverell Limited</v>
          </cell>
          <cell r="C8" t="str">
            <v xml:space="preserve">в контейнерах  40 фут </v>
          </cell>
          <cell r="D8" t="str">
            <v>Дерть</v>
          </cell>
          <cell r="G8" t="str">
            <v>Элеватор-Трейдинг</v>
          </cell>
          <cell r="H8" t="str">
            <v>КПП</v>
          </cell>
          <cell r="J8" t="str">
            <v>Август</v>
          </cell>
        </row>
        <row r="9">
          <cell r="A9" t="str">
            <v>JAS FINANCE</v>
          </cell>
          <cell r="C9" t="str">
            <v>в мешках, 30кг</v>
          </cell>
          <cell r="D9" t="str">
            <v xml:space="preserve">Древесина технологическая </v>
          </cell>
          <cell r="G9" t="str">
            <v>Зернокомплекс</v>
          </cell>
          <cell r="J9" t="str">
            <v>Сентябрь</v>
          </cell>
        </row>
        <row r="10">
          <cell r="A10" t="str">
            <v>KIRGAN HOLDING</v>
          </cell>
          <cell r="C10" t="str">
            <v>в мешках, 40кг</v>
          </cell>
          <cell r="D10" t="str">
            <v>Жмых</v>
          </cell>
          <cell r="J10" t="str">
            <v>Октябрь</v>
          </cell>
        </row>
        <row r="11">
          <cell r="A11" t="str">
            <v>Naviron system LLP</v>
          </cell>
          <cell r="C11" t="str">
            <v>в мешках, 50кг</v>
          </cell>
          <cell r="D11" t="str">
            <v>Заготовка стальная </v>
          </cell>
          <cell r="J11" t="str">
            <v>Ноябрь</v>
          </cell>
        </row>
        <row r="12">
          <cell r="A12" t="str">
            <v>Plazamix Ltd</v>
          </cell>
          <cell r="C12" t="str">
            <v>в пачках и тюках</v>
          </cell>
          <cell r="D12" t="str">
            <v>Зерно</v>
          </cell>
          <cell r="J12" t="str">
            <v>Декабрь</v>
          </cell>
        </row>
        <row r="13">
          <cell r="A13" t="str">
            <v>Realite</v>
          </cell>
          <cell r="C13" t="str">
            <v>в пачках и тюках</v>
          </cell>
          <cell r="D13" t="str">
            <v>Известняк</v>
          </cell>
          <cell r="J13" t="str">
            <v>Факт 2010</v>
          </cell>
        </row>
        <row r="14">
          <cell r="A14" t="str">
            <v>Reforest Limited</v>
          </cell>
          <cell r="C14" t="str">
            <v>в рулонах вес до 3000кг</v>
          </cell>
          <cell r="D14" t="str">
            <v>Известь гидратированная</v>
          </cell>
          <cell r="J14" t="str">
            <v>Факт 2011</v>
          </cell>
        </row>
        <row r="15">
          <cell r="A15" t="str">
            <v>Saleteam Inc</v>
          </cell>
          <cell r="C15" t="str">
            <v>в рулонах вес от 10000кг до 16000кг</v>
          </cell>
          <cell r="D15" t="str">
            <v>Известь для флюсования</v>
          </cell>
        </row>
        <row r="16">
          <cell r="A16" t="str">
            <v>Tenfore system</v>
          </cell>
          <cell r="C16" t="str">
            <v>в рулонах вес от 3000кг до 5000кг</v>
          </cell>
          <cell r="D16" t="str">
            <v xml:space="preserve">Известь строительная </v>
          </cell>
        </row>
        <row r="17">
          <cell r="A17" t="str">
            <v>Автобизнесгрупп ООО</v>
          </cell>
          <cell r="C17" t="str">
            <v>в рулонах вес от 5000кг до 7000кг</v>
          </cell>
          <cell r="D17" t="str">
            <v>Кальцит</v>
          </cell>
        </row>
        <row r="18">
          <cell r="A18" t="str">
            <v>Агросервис-Каменка КП</v>
          </cell>
          <cell r="C18" t="str">
            <v>в рулонах вес от 7000кг до 10000кг</v>
          </cell>
          <cell r="D18" t="str">
            <v xml:space="preserve">Камень бутовый </v>
          </cell>
        </row>
        <row r="19">
          <cell r="A19" t="str">
            <v>АЙ ТЕМС 08 ООО</v>
          </cell>
          <cell r="C19" t="str">
            <v>в ящиках</v>
          </cell>
          <cell r="D19" t="str">
            <v xml:space="preserve">Каолин </v>
          </cell>
        </row>
        <row r="20">
          <cell r="A20" t="str">
            <v>АКЦЕНТ ОООО</v>
          </cell>
          <cell r="C20" t="str">
            <v>на поддонах, палетах весом 1300кг</v>
          </cell>
          <cell r="D20" t="str">
            <v>Квадрат</v>
          </cell>
        </row>
        <row r="21">
          <cell r="A21" t="str">
            <v>Алгол Кемикалз ООО</v>
          </cell>
          <cell r="C21" t="str">
            <v>на поддонах, палетах весом 300кг</v>
          </cell>
          <cell r="D21" t="str">
            <v>Кварцит крупный</v>
          </cell>
        </row>
        <row r="22">
          <cell r="A22" t="str">
            <v>Алмаз Д ООО</v>
          </cell>
          <cell r="C22" t="str">
            <v xml:space="preserve">навалом </v>
          </cell>
          <cell r="D22" t="str">
            <v>Кирпич огнеупорный</v>
          </cell>
        </row>
        <row r="23">
          <cell r="A23" t="str">
            <v>Альфа-Транс Фирма ООО</v>
          </cell>
          <cell r="C23" t="str">
            <v>не пакетированная</v>
          </cell>
          <cell r="D23" t="str">
            <v>Кокс доменный</v>
          </cell>
        </row>
        <row r="24">
          <cell r="A24" t="str">
            <v>АСТИ Украина ООО</v>
          </cell>
          <cell r="C24" t="str">
            <v>не пакетированная длиной от 1,3 до 3,3м</v>
          </cell>
          <cell r="D24" t="str">
            <v xml:space="preserve">Кокс нефтяной </v>
          </cell>
        </row>
        <row r="25">
          <cell r="A25" t="str">
            <v>АФХ Трейд ООО</v>
          </cell>
          <cell r="C25" t="str">
            <v>не пакетированная длиной от 3,3 до 6,4м и более 9,0м</v>
          </cell>
          <cell r="D25" t="str">
            <v>Коксовая мелочь</v>
          </cell>
        </row>
        <row r="26">
          <cell r="A26" t="str">
            <v>БЛЮЗ ПРИНТ ООО</v>
          </cell>
          <cell r="C26" t="str">
            <v>не пакетированные</v>
          </cell>
          <cell r="D26" t="str">
            <v>Колеса и кассеты</v>
          </cell>
        </row>
        <row r="27">
          <cell r="A27" t="str">
            <v>Будтехинжинеринг ООО</v>
          </cell>
          <cell r="C27" t="str">
            <v>не пакетированный</v>
          </cell>
          <cell r="D27" t="str">
            <v>Кориандр</v>
          </cell>
        </row>
        <row r="28">
          <cell r="A28" t="str">
            <v>ВЕРЛАЙН ЧП</v>
          </cell>
          <cell r="C28" t="str">
            <v>пакетированная</v>
          </cell>
          <cell r="D28" t="str">
            <v>Корм  не гранулированный</v>
          </cell>
        </row>
        <row r="29">
          <cell r="A29" t="str">
            <v>Весстар Украина ДП</v>
          </cell>
          <cell r="C29" t="str">
            <v>пакетированная вес места более 2000кг</v>
          </cell>
          <cell r="D29" t="str">
            <v>Корм гранулированный</v>
          </cell>
        </row>
        <row r="30">
          <cell r="A30" t="str">
            <v>Войченко Б. А. ФЛП</v>
          </cell>
          <cell r="C30" t="str">
            <v>пакетированные</v>
          </cell>
          <cell r="D30" t="str">
            <v xml:space="preserve">Лес круглый </v>
          </cell>
        </row>
        <row r="31">
          <cell r="A31" t="str">
            <v>ВТМ ООО</v>
          </cell>
          <cell r="C31" t="str">
            <v>пакетированный</v>
          </cell>
          <cell r="D31" t="str">
            <v xml:space="preserve">Лом цветных металлов </v>
          </cell>
        </row>
        <row r="32">
          <cell r="A32" t="str">
            <v>Втормет-Днепропетровск ООО</v>
          </cell>
          <cell r="C32" t="str">
            <v>Поддоны многооборотные</v>
          </cell>
          <cell r="D32" t="str">
            <v xml:space="preserve">Лом черных металлов </v>
          </cell>
        </row>
        <row r="33">
          <cell r="A33" t="str">
            <v>Вуд-Транс ЧП</v>
          </cell>
          <cell r="C33" t="str">
            <v>Прочие грузы</v>
          </cell>
          <cell r="D33" t="str">
            <v>Магнезия жженая</v>
          </cell>
        </row>
        <row r="34">
          <cell r="A34" t="str">
            <v>Гетьман ТПФ ЧП</v>
          </cell>
          <cell r="D34" t="str">
            <v>Масса электродная</v>
          </cell>
        </row>
        <row r="35">
          <cell r="A35" t="str">
            <v>Государственная продовольственно-зерновая корпорация Украини ПАО</v>
          </cell>
          <cell r="D35" t="str">
            <v>Металлоконструкции</v>
          </cell>
        </row>
        <row r="36">
          <cell r="A36" t="str">
            <v>Градалогистик ООО</v>
          </cell>
          <cell r="D36" t="str">
            <v xml:space="preserve">Мрамор молотый </v>
          </cell>
        </row>
        <row r="37">
          <cell r="A37" t="str">
            <v>Данза ТД ООО</v>
          </cell>
          <cell r="D37" t="str">
            <v>Овес</v>
          </cell>
        </row>
        <row r="38">
          <cell r="A38" t="str">
            <v>Дельта Холдинг ООО</v>
          </cell>
          <cell r="D38" t="str">
            <v>Окатыши железорудные (0,5-0,62 м3/т)</v>
          </cell>
        </row>
        <row r="39">
          <cell r="A39" t="str">
            <v>Дельта-Лоцман ГП</v>
          </cell>
          <cell r="D39" t="str">
            <v>Орешек коксовый</v>
          </cell>
        </row>
        <row r="40">
          <cell r="A40" t="str">
            <v>Днепроизол  СП ООО</v>
          </cell>
          <cell r="D40" t="str">
            <v>Отруби кукурузные гранулированные</v>
          </cell>
        </row>
        <row r="41">
          <cell r="A41" t="str">
            <v>Днепр-Промресурс ООО</v>
          </cell>
          <cell r="D41" t="str">
            <v>Отруби пшеничные гранулированные</v>
          </cell>
        </row>
        <row r="42">
          <cell r="A42" t="str">
            <v>Днипрококс ТД ООО</v>
          </cell>
          <cell r="D42" t="str">
            <v>Песок влажный</v>
          </cell>
        </row>
        <row r="43">
          <cell r="A43" t="str">
            <v>Донбасскерамика ООО</v>
          </cell>
          <cell r="D43" t="str">
            <v>Песок сухой</v>
          </cell>
        </row>
        <row r="44">
          <cell r="A44" t="str">
            <v>Дорошенко Г.И. ФЛП</v>
          </cell>
          <cell r="D44" t="str">
            <v>Пиломатериалы</v>
          </cell>
        </row>
        <row r="45">
          <cell r="A45" t="str">
            <v>Дорошенко Д. Г. ФЛП</v>
          </cell>
        </row>
        <row r="46">
          <cell r="A46" t="str">
            <v>Дорошенко К.Н. ФЛП</v>
          </cell>
          <cell r="D46" t="str">
            <v>Полипропилен</v>
          </cell>
        </row>
        <row r="47">
          <cell r="A47" t="str">
            <v>Дорошенко Л.Ц. ФОЛП</v>
          </cell>
          <cell r="D47" t="str">
            <v>Полоса</v>
          </cell>
        </row>
        <row r="48">
          <cell r="A48" t="str">
            <v>Евро Металл Инвест ООО</v>
          </cell>
          <cell r="D48" t="str">
            <v xml:space="preserve">Полоса </v>
          </cell>
        </row>
        <row r="49">
          <cell r="A49" t="str">
            <v>Запорожвогнетрыв ПАО</v>
          </cell>
          <cell r="D49" t="str">
            <v xml:space="preserve">Проволока( катанка) </v>
          </cell>
        </row>
        <row r="50">
          <cell r="A50" t="str">
            <v>Запорожский абразивный комбинат ПАО</v>
          </cell>
          <cell r="D50" t="str">
            <v>Просо</v>
          </cell>
        </row>
        <row r="51">
          <cell r="A51" t="str">
            <v>Запорожский Втормет ПАО</v>
          </cell>
          <cell r="D51" t="str">
            <v>Прочие грузы</v>
          </cell>
        </row>
        <row r="52">
          <cell r="A52" t="str">
            <v>Запорожский завод ферросплавов ОАО</v>
          </cell>
          <cell r="D52" t="str">
            <v xml:space="preserve">Пшеница </v>
          </cell>
        </row>
        <row r="53">
          <cell r="A53" t="str">
            <v>Запорожский комбинат стройматериалов ПАО</v>
          </cell>
          <cell r="D53" t="str">
            <v>Рожь</v>
          </cell>
        </row>
        <row r="54">
          <cell r="A54" t="str">
            <v>Запорожсталь ОАО</v>
          </cell>
          <cell r="D54" t="str">
            <v>Руда бокситовая (0,35-0,57м3/т)</v>
          </cell>
        </row>
        <row r="55">
          <cell r="A55" t="str">
            <v>Зектер ТЭК ООО</v>
          </cell>
          <cell r="D55" t="str">
            <v>Руда железная (0,28-0,66м3/т)</v>
          </cell>
        </row>
        <row r="56">
          <cell r="A56" t="str">
            <v>Зелинская К. А. СПД</v>
          </cell>
          <cell r="D56" t="str">
            <v>Руда ильменитовая (0,36 м3/т)</v>
          </cell>
        </row>
        <row r="57">
          <cell r="A57" t="str">
            <v>Интеркарго ООО</v>
          </cell>
          <cell r="D57" t="str">
            <v>Руда магнезитовая (0,35-0,57м3/т)</v>
          </cell>
        </row>
        <row r="58">
          <cell r="A58" t="str">
            <v>КВАЗАРД КОРПОРЕЙШЕН ООО</v>
          </cell>
          <cell r="D58" t="str">
            <v>Руда марганцевая (0,35-0,57м3/т)</v>
          </cell>
        </row>
        <row r="59">
          <cell r="A59" t="str">
            <v>Колос СХ ЧП</v>
          </cell>
          <cell r="D59" t="str">
            <v>Руда марганцевая (0,68м3/т)</v>
          </cell>
        </row>
        <row r="60">
          <cell r="A60" t="str">
            <v>Компания ВБА ООО</v>
          </cell>
          <cell r="D60" t="str">
            <v>Руда хромовая (0,35-0,57м3/т)</v>
          </cell>
        </row>
        <row r="61">
          <cell r="A61" t="str">
            <v>Консей ООО</v>
          </cell>
          <cell r="D61" t="str">
            <v>Семена подсолнечника</v>
          </cell>
        </row>
        <row r="62">
          <cell r="A62" t="str">
            <v>Корн АП ООО</v>
          </cell>
          <cell r="D62" t="str">
            <v>Семена рапса</v>
          </cell>
        </row>
        <row r="63">
          <cell r="A63" t="str">
            <v>Крымсплав ООО</v>
          </cell>
          <cell r="D63" t="str">
            <v>Силикат натрия</v>
          </cell>
        </row>
        <row r="64">
          <cell r="A64" t="str">
            <v>Лема Шиппинг Эдженси ООО</v>
          </cell>
          <cell r="D64" t="str">
            <v>Скрап чугунный</v>
          </cell>
        </row>
        <row r="65">
          <cell r="A65" t="str">
            <v>Лоян Д.Ф.ФЛП</v>
          </cell>
          <cell r="D65" t="str">
            <v>Солома</v>
          </cell>
        </row>
        <row r="66">
          <cell r="A66" t="str">
            <v>Мерктус ООО</v>
          </cell>
          <cell r="D66" t="str">
            <v>Соль техническая</v>
          </cell>
        </row>
        <row r="67">
          <cell r="A67" t="str">
            <v>Метекс ООО</v>
          </cell>
          <cell r="D67" t="str">
            <v>Соя</v>
          </cell>
        </row>
        <row r="68">
          <cell r="A68" t="str">
            <v>МИД 2008 ЧП</v>
          </cell>
          <cell r="D68" t="str">
            <v xml:space="preserve">Сталь листовая </v>
          </cell>
        </row>
        <row r="69">
          <cell r="A69" t="str">
            <v>Мировая линия ЛТД ООО</v>
          </cell>
          <cell r="D69" t="str">
            <v>Стекло техническое и строительное</v>
          </cell>
        </row>
        <row r="70">
          <cell r="A70" t="str">
            <v>МТА СЕРВІС ЛТД ООО</v>
          </cell>
          <cell r="D70" t="str">
            <v xml:space="preserve">Стойка рудничная </v>
          </cell>
        </row>
        <row r="71">
          <cell r="A71" t="str">
            <v>МТА СЕРВІС ЛТД ООО</v>
          </cell>
        </row>
        <row r="72">
          <cell r="A72" t="str">
            <v>МТЭК "Интертранссервис"</v>
          </cell>
        </row>
        <row r="73">
          <cell r="A73" t="str">
            <v>Надия три ЧП</v>
          </cell>
          <cell r="D73" t="str">
            <v>Стойки рудничные металлические</v>
          </cell>
        </row>
        <row r="74">
          <cell r="A74" t="str">
            <v>Недекс Украина ООО</v>
          </cell>
          <cell r="D74" t="str">
            <v>Стружка металлическая</v>
          </cell>
        </row>
        <row r="75">
          <cell r="A75" t="str">
            <v>НЗЖБИ ООО</v>
          </cell>
          <cell r="D75" t="str">
            <v>Тальк порошок</v>
          </cell>
        </row>
        <row r="76">
          <cell r="A76" t="str">
            <v>Нибулон ООО</v>
          </cell>
          <cell r="D76" t="str">
            <v>Тара</v>
          </cell>
        </row>
        <row r="77">
          <cell r="A77" t="str">
            <v>НикМетСервис ООО</v>
          </cell>
          <cell r="D77" t="str">
            <v>Товары народного потребления</v>
          </cell>
        </row>
        <row r="78">
          <cell r="A78" t="str">
            <v>Новокаховский речной порт ПАТ</v>
          </cell>
          <cell r="D78" t="str">
            <v>Трубы</v>
          </cell>
        </row>
        <row r="79">
          <cell r="A79" t="str">
            <v>Обрий ЧП</v>
          </cell>
          <cell r="D79" t="str">
            <v xml:space="preserve">Трубы </v>
          </cell>
        </row>
        <row r="80">
          <cell r="A80" t="str">
            <v>Ойлтранстерминал ООО</v>
          </cell>
          <cell r="D80" t="str">
            <v xml:space="preserve">Уголок </v>
          </cell>
        </row>
        <row r="81">
          <cell r="A81" t="str">
            <v>ОМИА Украина ООО</v>
          </cell>
          <cell r="D81" t="str">
            <v>Уголь каменный</v>
          </cell>
        </row>
        <row r="82">
          <cell r="A82" t="str">
            <v>Портинвест логистик</v>
          </cell>
        </row>
        <row r="83">
          <cell r="A83" t="str">
            <v>Проминвесттрейд ООО</v>
          </cell>
          <cell r="D83" t="str">
            <v xml:space="preserve">Уголь каменный </v>
          </cell>
        </row>
        <row r="84">
          <cell r="A84" t="str">
            <v>Промресурс-ТК ООО</v>
          </cell>
          <cell r="D84" t="str">
            <v>Ферросиликомарганец</v>
          </cell>
        </row>
        <row r="85">
          <cell r="A85" t="str">
            <v>Промхимснаб Плюс ООО</v>
          </cell>
          <cell r="D85" t="str">
            <v xml:space="preserve">Ферросилиций </v>
          </cell>
        </row>
        <row r="86">
          <cell r="A86" t="str">
            <v>Прочие клиенты</v>
          </cell>
          <cell r="D86" t="str">
            <v>Аглоруда (0,35-0,57 м3/т)</v>
          </cell>
        </row>
        <row r="87">
          <cell r="A87" t="str">
            <v>РАМБУРС ЧАП</v>
          </cell>
          <cell r="D87" t="str">
            <v xml:space="preserve">Феррохром </v>
          </cell>
        </row>
        <row r="88">
          <cell r="A88" t="str">
            <v>Реверс ООО</v>
          </cell>
          <cell r="D88" t="str">
            <v>Флюс магнезиальный</v>
          </cell>
        </row>
        <row r="89">
          <cell r="A89" t="str">
            <v>Ремекс ООО</v>
          </cell>
          <cell r="D89" t="str">
            <v>Цемент</v>
          </cell>
        </row>
        <row r="90">
          <cell r="A90" t="str">
            <v>Ривер-Транзит-Инвест ООО</v>
          </cell>
          <cell r="D90" t="str">
            <v>Чечевица</v>
          </cell>
        </row>
        <row r="91">
          <cell r="A91" t="str">
            <v>Саноіл Торг</v>
          </cell>
          <cell r="D91" t="str">
            <v>Чугун в чушках</v>
          </cell>
        </row>
        <row r="92">
          <cell r="A92" t="str">
            <v>Сигрес ЧП</v>
          </cell>
          <cell r="D92" t="str">
            <v>Шлак металлургический</v>
          </cell>
        </row>
        <row r="93">
          <cell r="A93" t="str">
            <v>Синиат ОДО</v>
          </cell>
          <cell r="D93" t="str">
            <v>Шпат полевой</v>
          </cell>
        </row>
        <row r="94">
          <cell r="A94" t="str">
            <v>Славутич-Руда-Украина ООО</v>
          </cell>
          <cell r="D94" t="str">
            <v>Шрот  не гранулированный</v>
          </cell>
        </row>
        <row r="95">
          <cell r="A95" t="str">
            <v>Стройресурсы ЧП</v>
          </cell>
          <cell r="D95" t="str">
            <v>Шрот гранулированный</v>
          </cell>
        </row>
        <row r="96">
          <cell r="A96" t="str">
            <v>Судосервис ЧП</v>
          </cell>
          <cell r="D96" t="str">
            <v>Штукатурка гипсовая</v>
          </cell>
        </row>
        <row r="97">
          <cell r="A97" t="str">
            <v>ТЕП Транско ООО</v>
          </cell>
          <cell r="D97" t="str">
            <v>Щебень гранитный крупный</v>
          </cell>
        </row>
        <row r="98">
          <cell r="A98" t="str">
            <v>Трансконтинент ЗАО</v>
          </cell>
          <cell r="D98" t="str">
            <v xml:space="preserve">Щебень гранитный мелкий </v>
          </cell>
        </row>
        <row r="99">
          <cell r="A99" t="str">
            <v>Транэкс ЧП</v>
          </cell>
        </row>
        <row r="100">
          <cell r="A100" t="str">
            <v>Украинская независимая экспертиза ООО</v>
          </cell>
        </row>
        <row r="101">
          <cell r="A101" t="str">
            <v>Украинские строительные технологии ООО</v>
          </cell>
        </row>
        <row r="102">
          <cell r="A102" t="str">
            <v>Укрвторметстандарт ООО</v>
          </cell>
        </row>
        <row r="103">
          <cell r="A103" t="str">
            <v>Укрвторсплав ООО</v>
          </cell>
        </row>
        <row r="104">
          <cell r="A104" t="str">
            <v>Укрграфит ПАО</v>
          </cell>
        </row>
        <row r="105">
          <cell r="A105" t="str">
            <v>Укрказэкспортастык Зерновой Терминал ООО</v>
          </cell>
        </row>
        <row r="106">
          <cell r="A106" t="str">
            <v>Укрмет ООО</v>
          </cell>
        </row>
        <row r="107">
          <cell r="A107" t="str">
            <v>Укрмонтажспецбуд УДКВМСБР</v>
          </cell>
        </row>
        <row r="108">
          <cell r="A108" t="str">
            <v>Укрхимтрейдинггрупп ООО</v>
          </cell>
        </row>
        <row r="109">
          <cell r="A109" t="str">
            <v>Унипром ООО</v>
          </cell>
        </row>
        <row r="110">
          <cell r="A110" t="str">
            <v>Ферко ООО</v>
          </cell>
        </row>
        <row r="111">
          <cell r="A111" t="str">
            <v>Час Фортуны ООО</v>
          </cell>
        </row>
        <row r="112">
          <cell r="A112" t="str">
            <v>Эвери ООО</v>
          </cell>
        </row>
        <row r="113">
          <cell r="A113" t="str">
            <v>ЭКСКОРТ АГРО ЧП</v>
          </cell>
        </row>
        <row r="114">
          <cell r="A114" t="str">
            <v>Элиф Агро Трейд" ООО</v>
          </cell>
        </row>
        <row r="115">
          <cell r="A115" t="str">
            <v>ЮВИМЕТ ООО</v>
          </cell>
        </row>
        <row r="116">
          <cell r="A116" t="str">
            <v>ЮГЕКОТОП ООО</v>
          </cell>
        </row>
        <row r="117">
          <cell r="A117" t="str">
            <v>Юмин ООО</v>
          </cell>
        </row>
      </sheetData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 ПРР"/>
      <sheetName val="БАЗА грузов"/>
      <sheetName val="Объемные USD клиенты (2)"/>
      <sheetName val="свод доходы 2014"/>
      <sheetName val="свод доходы 2015"/>
      <sheetName val="свод ставки 2015"/>
      <sheetName val="свод ставки 2014"/>
      <sheetName val="свод объем 2014"/>
      <sheetName val="свод объем 2015 (2)"/>
      <sheetName val="свод объем 2015 (3)"/>
      <sheetName val="Грузы"/>
      <sheetName val="свод объем 2015"/>
      <sheetName val="Клиенты"/>
      <sheetName val="База ПРР"/>
      <sheetName val="Справочни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I3" t="str">
            <v>План 2014</v>
          </cell>
        </row>
        <row r="4">
          <cell r="I4" t="str">
            <v>Прогноз 2014</v>
          </cell>
        </row>
        <row r="5">
          <cell r="I5" t="str">
            <v>Факт 2014</v>
          </cell>
        </row>
        <row r="6">
          <cell r="I6" t="str">
            <v>Факт 2013</v>
          </cell>
        </row>
        <row r="7">
          <cell r="I7" t="str">
            <v>План 2013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92D050"/>
    <x:pageSetUpPr fitToPage="1"/>
  </x:sheetPr>
  <x:dimension ref="A1:K27"/>
  <x:sheetViews>
    <x:sheetView showGridLines="0" tabSelected="1" view="pageBreakPreview" zoomScale="90" zoomScaleNormal="70" zoomScaleSheetLayoutView="90" zoomScalePageLayoutView="55" workbookViewId="0">
      <x:pane xSplit="2" ySplit="1" topLeftCell="E2" activePane="bottomRight" state="frozen"/>
      <x:selection pane="topRight" activeCell="D1" sqref="D1"/>
      <x:selection pane="bottomLeft" activeCell="A5" sqref="A5"/>
      <x:selection pane="bottomRight" activeCell="J2" sqref="J2"/>
    </x:sheetView>
  </x:sheetViews>
  <x:sheetFormatPr defaultColWidth="9.140625" defaultRowHeight="15"/>
  <x:cols>
    <x:col min="1" max="1" width="29.28515625" style="17" customWidth="1"/>
    <x:col min="2" max="2" width="25.140625" style="17" customWidth="1"/>
    <x:col min="3" max="3" width="35.140625" style="18" customWidth="1"/>
    <x:col min="4" max="4" width="15.85546875" style="18" hidden="1" customWidth="1"/>
    <x:col min="5" max="5" width="39.28515625" style="18" customWidth="1"/>
    <x:col min="6" max="6" width="16.7109375" style="19" bestFit="1" customWidth="1"/>
    <x:col min="7" max="7" width="16.28515625" style="18" bestFit="1" customWidth="1"/>
    <x:col min="8" max="8" width="15.85546875" style="18" customWidth="1"/>
    <x:col min="9" max="9" width="14.5703125" style="18" customWidth="1"/>
    <x:col min="10" max="10" width="15.85546875" style="18" customWidth="1"/>
    <x:col min="11" max="11" width="14.5703125" style="17" customWidth="1"/>
    <x:col min="12" max="16384" width="9.140625" style="13"/>
  </x:cols>
  <x:sheetData>
    <x:row r="1" spans="1:11" s="6" customFormat="1" ht="31.5" customHeight="1">
      <x:c r="A1" s="1" t="s">
        <x:v>2</x:v>
      </x:c>
      <x:c r="B1" s="2" t="s">
        <x:v>0</x:v>
      </x:c>
      <x:c r="C1" s="2" t="s">
        <x:v>5</x:v>
      </x:c>
      <x:c r="D1" s="3" t="s">
        <x:v>9</x:v>
      </x:c>
      <x:c r="E1" s="2" t="s">
        <x:v>1</x:v>
      </x:c>
      <x:c r="F1" s="4" t="s">
        <x:v>4</x:v>
      </x:c>
      <x:c r="G1" s="5" t="s">
        <x:v>6</x:v>
      </x:c>
      <x:c r="H1" s="3" t="s">
        <x:v>11</x:v>
      </x:c>
      <x:c r="I1" s="3" t="s">
        <x:v>13</x:v>
      </x:c>
      <x:c r="J1" s="3" t="s">
        <x:v>12</x:v>
      </x:c>
      <x:c r="K1" s="3" t="s">
        <x:v>14</x:v>
      </x:c>
    </x:row>
    <x:row r="2" spans="1:11" ht="30">
      <x:c r="A2" s="7" t="s">
        <x:v>3</x:v>
      </x:c>
      <x:c r="B2" s="8" t="s">
        <x:v>8</x:v>
      </x:c>
      <x:c r="C2" s="8" t="s">
        <x:v>7</x:v>
      </x:c>
      <x:c r="D2" s="8" t="s">
        <x:v>10</x:v>
      </x:c>
      <x:c r="E2" s="9"/>
      <x:c r="F2" s="10">
        <x:v>42735</x:v>
      </x:c>
      <x:c r="G2" s="11" t="s">
        <x:v>15</x:v>
      </x:c>
      <x:c r="H2" s="11"/>
      <x:c r="I2" s="11"/>
      <x:c r="J2" s="11"/>
      <x:c r="K2" s="12"/>
    </x:row>
    <x:row r="3" spans="1:11" ht="18" customHeight="1">
      <x:c r="A3" s="7"/>
      <x:c r="B3" s="8"/>
      <x:c r="C3" s="8"/>
      <x:c r="D3" s="8" t="s">
        <x:v>10</x:v>
      </x:c>
      <x:c r="E3" s="9"/>
      <x:c r="F3" s="10"/>
      <x:c r="G3" s="11"/>
      <x:c r="H3" s="11"/>
      <x:c r="I3" s="11"/>
      <x:c r="J3" s="11"/>
      <x:c r="K3" s="12"/>
    </x:row>
  </x:sheetData>
  <x:dataValidations count="1">
    <x:dataValidation type="list" allowBlank="1" showInputMessage="1" showErrorMessage="1" error="Выберите из предлагаемого списка!" sqref="D2:D3">
      <x:formula1>#REF!</x:formula1>
    </x:dataValidation>
  </x:dataValidations>
  <x:pageMargins left="0.19685039370078741" right="0.19685039370078741" top="0.78740157480314965" bottom="0.39370078740157483" header="0" footer="0"/>
  <x:pageSetup paperSize="9" scale="64" orientation="landscape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Tasks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Kolodiy, Liliya</dc:creator>
  <cp:lastModifiedBy>Rzhenetskii, Roman</cp:lastModifiedBy>
  <cp:lastPrinted>2016-09-12T11:24:59Z</cp:lastPrinted>
  <dcterms:created xsi:type="dcterms:W3CDTF">2013-09-23T09:55:38Z</dcterms:created>
  <dcterms:modified xsi:type="dcterms:W3CDTF">2016-09-20T09:33:37Z</dcterms:modified>
</cp:coreProperties>
</file>