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 a="1"/>
  <c r="C3" i="1" s="1"/>
  <c r="C4" i="1" a="1"/>
  <c r="C4" i="1"/>
  <c r="C5" i="1" a="1"/>
  <c r="C5" i="1" s="1"/>
  <c r="C6" i="1" a="1"/>
  <c r="C6" i="1"/>
  <c r="C7" i="1" a="1"/>
  <c r="C7" i="1" s="1"/>
  <c r="C8" i="1" a="1"/>
  <c r="C8" i="1"/>
  <c r="C9" i="1" a="1"/>
  <c r="C9" i="1" s="1"/>
  <c r="C10" i="1" a="1"/>
  <c r="C10" i="1"/>
  <c r="C11" i="1" a="1"/>
  <c r="C11" i="1" s="1"/>
  <c r="C12" i="1" a="1"/>
  <c r="C12" i="1"/>
  <c r="C13" i="1" a="1"/>
  <c r="C13" i="1" s="1"/>
  <c r="C14" i="1" a="1"/>
  <c r="C14" i="1"/>
  <c r="C15" i="1" a="1"/>
  <c r="C15" i="1" s="1"/>
  <c r="C16" i="1" a="1"/>
  <c r="C16" i="1"/>
  <c r="C17" i="1" a="1"/>
  <c r="C17" i="1" s="1"/>
  <c r="C18" i="1" a="1"/>
  <c r="C18" i="1"/>
  <c r="C19" i="1" a="1"/>
  <c r="C19" i="1" s="1"/>
  <c r="C20" i="1" a="1"/>
  <c r="C20" i="1"/>
  <c r="C21" i="1" a="1"/>
  <c r="C21" i="1" s="1"/>
  <c r="C22" i="1" a="1"/>
  <c r="C22" i="1"/>
  <c r="C23" i="1" a="1"/>
  <c r="C23" i="1" s="1"/>
  <c r="C24" i="1" a="1"/>
  <c r="C24" i="1"/>
  <c r="C25" i="1" a="1"/>
  <c r="C25" i="1" s="1"/>
  <c r="C2" i="1" a="1"/>
  <c r="C2" i="1" s="1"/>
</calcChain>
</file>

<file path=xl/sharedStrings.xml><?xml version="1.0" encoding="utf-8"?>
<sst xmlns="http://schemas.openxmlformats.org/spreadsheetml/2006/main" count="41" uniqueCount="28">
  <si>
    <t>a.laktionova@gmail.com</t>
  </si>
  <si>
    <t>avdeevsas@rambler.ru</t>
  </si>
  <si>
    <t>avrin-1@yandex.ru</t>
  </si>
  <si>
    <t>berdysheff@yandex.ru</t>
  </si>
  <si>
    <t>boginya@rambler.ru</t>
  </si>
  <si>
    <t>ching@mail.ru</t>
  </si>
  <si>
    <t>dartin@libero.it</t>
  </si>
  <si>
    <t>demina@gmail.com</t>
  </si>
  <si>
    <t>dizain@mail.ru</t>
  </si>
  <si>
    <t>dobrowolskaia@yandex.ru</t>
  </si>
  <si>
    <t>drom@gmail.com</t>
  </si>
  <si>
    <t>ermakov@list.ru</t>
  </si>
  <si>
    <t>evgeny@yandex.ru</t>
  </si>
  <si>
    <t>gorokhovplace@yahoo.co.uk</t>
  </si>
  <si>
    <t>ilina@rambler.ru</t>
  </si>
  <si>
    <t>izograf@mail.ru</t>
  </si>
  <si>
    <t>karelia@mail.ru</t>
  </si>
  <si>
    <t>kesel@gmail.com</t>
  </si>
  <si>
    <t>kollina@gmail.com</t>
  </si>
  <si>
    <t>kuznetsova2013@yandex.ru</t>
  </si>
  <si>
    <t>lanterne@mail.ru</t>
  </si>
  <si>
    <t>lena@mail.ru</t>
  </si>
  <si>
    <t>lib@mail.ru</t>
  </si>
  <si>
    <t>lilia@mail.ru</t>
  </si>
  <si>
    <t>melihov2010@yandex.ru</t>
  </si>
  <si>
    <t>Исходная база (столбец 1)</t>
  </si>
  <si>
    <t>База для вычитания (столбец 2)</t>
  </si>
  <si>
    <t>Итоговая база (столбец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</si>
</sst>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C2" sqref="C2:C25"/>
    </sheetView>
  </sheetViews>
  <sheetFormatPr defaultRowHeight="15" x14ac:dyDescent="0.25"/>
  <cols>
    <col min="1" max="1" width="40.42578125" customWidth="1"/>
    <col min="2" max="2" width="32.140625" customWidth="1"/>
    <col min="3" max="3" width="28.28515625" customWidth="1"/>
  </cols>
  <sheetData>
    <row r="1" spans="1:3" x14ac:dyDescent="0.25">
      <c r="A1" t="s">
        <v>25</v>
      </c>
      <c r="B1" t="s">
        <v>26</v>
      </c>
      <c r="C1" t="s">
        <v>27</v>
      </c>
    </row>
    <row r="2" spans="1:3" x14ac:dyDescent="0.25">
      <c r="A2" t="s">
        <v>0</v>
      </c>
      <c r="B2" t="s">
        <v>3</v>
      </c>
      <c r="C2" t="str">
        <f t="array" ref="C2">IFERROR(INDEX($A$2:$A$26,SMALL(IF(($A$2:$A$26&lt;&gt;$B$2:$B$26)*($B$2:$B$26&lt;&gt;""),ROW($A$2:$A$26)-1),ROW(A1))),"")</f>
        <v>a.laktionova@gmail.com</v>
      </c>
    </row>
    <row r="3" spans="1:3" x14ac:dyDescent="0.25">
      <c r="A3" t="s">
        <v>1</v>
      </c>
      <c r="B3" t="s">
        <v>7</v>
      </c>
      <c r="C3" t="str">
        <f t="array" ref="C3">IFERROR(INDEX($A$2:$A$26,SMALL(IF(($A$2:$A$26&lt;&gt;$B$2:$B$26)*($B$2:$B$26&lt;&gt;""),ROW($A$2:$A$26)-1),ROW(A2))),"")</f>
        <v>avdeevsas@rambler.ru</v>
      </c>
    </row>
    <row r="4" spans="1:3" x14ac:dyDescent="0.25">
      <c r="A4" t="s">
        <v>2</v>
      </c>
      <c r="B4" t="s">
        <v>8</v>
      </c>
      <c r="C4" t="str">
        <f t="array" ref="C4">IFERROR(INDEX($A$2:$A$26,SMALL(IF(($A$2:$A$26&lt;&gt;$B$2:$B$26)*($B$2:$B$26&lt;&gt;""),ROW($A$2:$A$26)-1),ROW(A3))),"")</f>
        <v>avrin-1@yandex.ru</v>
      </c>
    </row>
    <row r="5" spans="1:3" x14ac:dyDescent="0.25">
      <c r="A5" t="s">
        <v>3</v>
      </c>
      <c r="B5" t="s">
        <v>19</v>
      </c>
      <c r="C5" t="str">
        <f t="array" ref="C5">IFERROR(INDEX($A$2:$A$26,SMALL(IF(($A$2:$A$26&lt;&gt;$B$2:$B$26)*($B$2:$B$26&lt;&gt;""),ROW($A$2:$A$26)-1),ROW(A4))),"")</f>
        <v>berdysheff@yandex.ru</v>
      </c>
    </row>
    <row r="6" spans="1:3" x14ac:dyDescent="0.25">
      <c r="A6" t="s">
        <v>4</v>
      </c>
      <c r="B6" t="s">
        <v>10</v>
      </c>
      <c r="C6" t="str">
        <f t="array" ref="C6">IFERROR(INDEX($A$2:$A$26,SMALL(IF(($A$2:$A$26&lt;&gt;$B$2:$B$26)*($B$2:$B$26&lt;&gt;""),ROW($A$2:$A$26)-1),ROW(A5))),"")</f>
        <v>boginya@rambler.ru</v>
      </c>
    </row>
    <row r="7" spans="1:3" x14ac:dyDescent="0.25">
      <c r="A7" t="s">
        <v>5</v>
      </c>
      <c r="B7" t="s">
        <v>13</v>
      </c>
      <c r="C7" t="str">
        <f t="array" ref="C7">IFERROR(INDEX($A$2:$A$26,SMALL(IF(($A$2:$A$26&lt;&gt;$B$2:$B$26)*($B$2:$B$26&lt;&gt;""),ROW($A$2:$A$26)-1),ROW(A6))),"")</f>
        <v>ching@mail.ru</v>
      </c>
    </row>
    <row r="8" spans="1:3" x14ac:dyDescent="0.25">
      <c r="A8" t="s">
        <v>6</v>
      </c>
      <c r="B8" t="s">
        <v>12</v>
      </c>
      <c r="C8" t="str">
        <f t="array" ref="C8">IFERROR(INDEX($A$2:$A$26,SMALL(IF(($A$2:$A$26&lt;&gt;$B$2:$B$26)*($B$2:$B$26&lt;&gt;""),ROW($A$2:$A$26)-1),ROW(A7))),"")</f>
        <v>dartin@libero.it</v>
      </c>
    </row>
    <row r="9" spans="1:3" x14ac:dyDescent="0.25">
      <c r="A9" t="s">
        <v>7</v>
      </c>
      <c r="B9" t="s">
        <v>13</v>
      </c>
      <c r="C9" t="str">
        <f t="array" ref="C9">IFERROR(INDEX($A$2:$A$26,SMALL(IF(($A$2:$A$26&lt;&gt;$B$2:$B$26)*($B$2:$B$26&lt;&gt;""),ROW($A$2:$A$26)-1),ROW(A8))),"")</f>
        <v>demina@gmail.com</v>
      </c>
    </row>
    <row r="10" spans="1:3" x14ac:dyDescent="0.25">
      <c r="A10" t="s">
        <v>8</v>
      </c>
      <c r="B10" t="s">
        <v>14</v>
      </c>
      <c r="C10" t="str">
        <f t="array" ref="C10">IFERROR(INDEX($A$2:$A$26,SMALL(IF(($A$2:$A$26&lt;&gt;$B$2:$B$26)*($B$2:$B$26&lt;&gt;""),ROW($A$2:$A$26)-1),ROW(A9))),"")</f>
        <v>dizain@mail.ru</v>
      </c>
    </row>
    <row r="11" spans="1:3" x14ac:dyDescent="0.25">
      <c r="A11" t="s">
        <v>9</v>
      </c>
      <c r="B11" t="s">
        <v>22</v>
      </c>
      <c r="C11" t="str">
        <f t="array" ref="C11">IFERROR(INDEX($A$2:$A$26,SMALL(IF(($A$2:$A$26&lt;&gt;$B$2:$B$26)*($B$2:$B$26&lt;&gt;""),ROW($A$2:$A$26)-1),ROW(A10))),"")</f>
        <v>dobrowolskaia@yandex.ru</v>
      </c>
    </row>
    <row r="12" spans="1:3" x14ac:dyDescent="0.25">
      <c r="A12" t="s">
        <v>10</v>
      </c>
      <c r="B12" t="s">
        <v>16</v>
      </c>
      <c r="C12" t="str">
        <f t="array" ref="C12">IFERROR(INDEX($A$2:$A$26,SMALL(IF(($A$2:$A$26&lt;&gt;$B$2:$B$26)*($B$2:$B$26&lt;&gt;""),ROW($A$2:$A$26)-1),ROW(A11))),"")</f>
        <v>drom@gmail.com</v>
      </c>
    </row>
    <row r="13" spans="1:3" x14ac:dyDescent="0.25">
      <c r="A13" t="s">
        <v>11</v>
      </c>
      <c r="B13" t="s">
        <v>6</v>
      </c>
      <c r="C13" t="str">
        <f t="array" ref="C13">IFERROR(INDEX($A$2:$A$26,SMALL(IF(($A$2:$A$26&lt;&gt;$B$2:$B$26)*($B$2:$B$26&lt;&gt;""),ROW($A$2:$A$26)-1),ROW(A12))),"")</f>
        <v>ermakov@list.ru</v>
      </c>
    </row>
    <row r="14" spans="1:3" x14ac:dyDescent="0.25">
      <c r="A14" t="s">
        <v>12</v>
      </c>
      <c r="B14" t="s">
        <v>18</v>
      </c>
      <c r="C14" t="str">
        <f t="array" ref="C14">IFERROR(INDEX($A$2:$A$26,SMALL(IF(($A$2:$A$26&lt;&gt;$B$2:$B$26)*($B$2:$B$26&lt;&gt;""),ROW($A$2:$A$26)-1),ROW(A13))),"")</f>
        <v>evgeny@yandex.ru</v>
      </c>
    </row>
    <row r="15" spans="1:3" x14ac:dyDescent="0.25">
      <c r="A15" t="s">
        <v>13</v>
      </c>
      <c r="C15" t="str">
        <f t="array" ref="C15">IFERROR(INDEX($A$2:$A$26,SMALL(IF(($A$2:$A$26&lt;&gt;$B$2:$B$26)*($B$2:$B$26&lt;&gt;""),ROW($A$2:$A$26)-1),ROW(A14))),"")</f>
        <v/>
      </c>
    </row>
    <row r="16" spans="1:3" x14ac:dyDescent="0.25">
      <c r="A16" t="s">
        <v>14</v>
      </c>
      <c r="C16" t="str">
        <f t="array" ref="C16">IFERROR(INDEX($A$2:$A$26,SMALL(IF(($A$2:$A$26&lt;&gt;$B$2:$B$26)*($B$2:$B$26&lt;&gt;""),ROW($A$2:$A$26)-1),ROW(A15))),"")</f>
        <v/>
      </c>
    </row>
    <row r="17" spans="1:3" x14ac:dyDescent="0.25">
      <c r="A17" t="s">
        <v>15</v>
      </c>
      <c r="C17" t="str">
        <f t="array" ref="C17">IFERROR(INDEX($A$2:$A$26,SMALL(IF(($A$2:$A$26&lt;&gt;$B$2:$B$26)*($B$2:$B$26&lt;&gt;""),ROW($A$2:$A$26)-1),ROW(A16))),"")</f>
        <v/>
      </c>
    </row>
    <row r="18" spans="1:3" x14ac:dyDescent="0.25">
      <c r="A18" t="s">
        <v>16</v>
      </c>
      <c r="C18" t="str">
        <f t="array" ref="C18">IFERROR(INDEX($A$2:$A$26,SMALL(IF(($A$2:$A$26&lt;&gt;$B$2:$B$26)*($B$2:$B$26&lt;&gt;""),ROW($A$2:$A$26)-1),ROW(A17))),"")</f>
        <v/>
      </c>
    </row>
    <row r="19" spans="1:3" x14ac:dyDescent="0.25">
      <c r="A19" t="s">
        <v>17</v>
      </c>
      <c r="C19" t="str">
        <f t="array" ref="C19">IFERROR(INDEX($A$2:$A$26,SMALL(IF(($A$2:$A$26&lt;&gt;$B$2:$B$26)*($B$2:$B$26&lt;&gt;""),ROW($A$2:$A$26)-1),ROW(A18))),"")</f>
        <v/>
      </c>
    </row>
    <row r="20" spans="1:3" x14ac:dyDescent="0.25">
      <c r="A20" t="s">
        <v>18</v>
      </c>
      <c r="C20" t="str">
        <f t="array" ref="C20">IFERROR(INDEX($A$2:$A$26,SMALL(IF(($A$2:$A$26&lt;&gt;$B$2:$B$26)*($B$2:$B$26&lt;&gt;""),ROW($A$2:$A$26)-1),ROW(A19))),"")</f>
        <v/>
      </c>
    </row>
    <row r="21" spans="1:3" x14ac:dyDescent="0.25">
      <c r="A21" t="s">
        <v>19</v>
      </c>
      <c r="C21" t="str">
        <f t="array" ref="C21">IFERROR(INDEX($A$2:$A$26,SMALL(IF(($A$2:$A$26&lt;&gt;$B$2:$B$26)*($B$2:$B$26&lt;&gt;""),ROW($A$2:$A$26)-1),ROW(A20))),"")</f>
        <v/>
      </c>
    </row>
    <row r="22" spans="1:3" x14ac:dyDescent="0.25">
      <c r="A22" t="s">
        <v>20</v>
      </c>
      <c r="C22" t="str">
        <f t="array" ref="C22">IFERROR(INDEX($A$2:$A$26,SMALL(IF(($A$2:$A$26&lt;&gt;$B$2:$B$26)*($B$2:$B$26&lt;&gt;""),ROW($A$2:$A$26)-1),ROW(A21))),"")</f>
        <v/>
      </c>
    </row>
    <row r="23" spans="1:3" x14ac:dyDescent="0.25">
      <c r="A23" t="s">
        <v>21</v>
      </c>
      <c r="C23" t="str">
        <f t="array" ref="C23">IFERROR(INDEX($A$2:$A$26,SMALL(IF(($A$2:$A$26&lt;&gt;$B$2:$B$26)*($B$2:$B$26&lt;&gt;""),ROW($A$2:$A$26)-1),ROW(A22))),"")</f>
        <v/>
      </c>
    </row>
    <row r="24" spans="1:3" x14ac:dyDescent="0.25">
      <c r="A24" t="s">
        <v>22</v>
      </c>
      <c r="C24" t="str">
        <f t="array" ref="C24">IFERROR(INDEX($A$2:$A$26,SMALL(IF(($A$2:$A$26&lt;&gt;$B$2:$B$26)*($B$2:$B$26&lt;&gt;""),ROW($A$2:$A$26)-1),ROW(A23))),"")</f>
        <v/>
      </c>
    </row>
    <row r="25" spans="1:3" x14ac:dyDescent="0.25">
      <c r="A25" t="s">
        <v>23</v>
      </c>
      <c r="C25" t="str">
        <f t="array" ref="C25">IFERROR(INDEX($A$2:$A$26,SMALL(IF(($A$2:$A$26&lt;&gt;$B$2:$B$26)*($B$2:$B$26&lt;&gt;""),ROW($A$2:$A$26)-1),ROW(A24))),"")</f>
        <v/>
      </c>
    </row>
    <row r="26" spans="1:3" x14ac:dyDescent="0.25">
      <c r="A26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2016-09-22T10:47:09Z</dcterms:modified>
</cp:coreProperties>
</file>