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D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</calcChain>
</file>

<file path=xl/sharedStrings.xml><?xml version="1.0" encoding="utf-8"?>
<sst xmlns="http://schemas.openxmlformats.org/spreadsheetml/2006/main" count="131" uniqueCount="95">
  <si>
    <t>60</t>
  </si>
  <si>
    <t>61,5</t>
  </si>
  <si>
    <t>63</t>
  </si>
  <si>
    <t>57,5</t>
  </si>
  <si>
    <t>57,3</t>
  </si>
  <si>
    <t>53,5</t>
  </si>
  <si>
    <t>49,5</t>
  </si>
  <si>
    <t>47,5</t>
  </si>
  <si>
    <t>48,5</t>
  </si>
  <si>
    <t>57</t>
  </si>
  <si>
    <t>62</t>
  </si>
  <si>
    <t>69</t>
  </si>
  <si>
    <t>74</t>
  </si>
  <si>
    <t>76</t>
  </si>
  <si>
    <t>75</t>
  </si>
  <si>
    <t>72</t>
  </si>
  <si>
    <t>68,7</t>
  </si>
  <si>
    <t>65</t>
  </si>
  <si>
    <t>66</t>
  </si>
  <si>
    <t>68</t>
  </si>
  <si>
    <t>69,5</t>
  </si>
  <si>
    <t>70</t>
  </si>
  <si>
    <t>70,5</t>
  </si>
  <si>
    <t>79</t>
  </si>
  <si>
    <t>86,5</t>
  </si>
  <si>
    <t>84</t>
  </si>
  <si>
    <t>89,5</t>
  </si>
  <si>
    <t>85</t>
  </si>
  <si>
    <t>82,5</t>
  </si>
  <si>
    <t>87</t>
  </si>
  <si>
    <t>93</t>
  </si>
  <si>
    <t>83,5</t>
  </si>
  <si>
    <t>77</t>
  </si>
  <si>
    <t>78,8</t>
  </si>
  <si>
    <t>118,4</t>
  </si>
  <si>
    <t>131</t>
  </si>
  <si>
    <t>129,8</t>
  </si>
  <si>
    <t>127,7</t>
  </si>
  <si>
    <t>127</t>
  </si>
  <si>
    <t>123,3</t>
  </si>
  <si>
    <t>116,7</t>
  </si>
  <si>
    <t>97,6</t>
  </si>
  <si>
    <t>92</t>
  </si>
  <si>
    <t>92,5</t>
  </si>
  <si>
    <t>98,3</t>
  </si>
  <si>
    <t>96</t>
  </si>
  <si>
    <t>100,7</t>
  </si>
  <si>
    <t>102</t>
  </si>
  <si>
    <t>108,7</t>
  </si>
  <si>
    <t>111,5</t>
  </si>
  <si>
    <t>110,5</t>
  </si>
  <si>
    <t>98,5</t>
  </si>
  <si>
    <t>94</t>
  </si>
  <si>
    <t>84,5</t>
  </si>
  <si>
    <t>78,5</t>
  </si>
  <si>
    <t>79,5</t>
  </si>
  <si>
    <t>82</t>
  </si>
  <si>
    <t>80</t>
  </si>
  <si>
    <t>73,5</t>
  </si>
  <si>
    <t>52</t>
  </si>
  <si>
    <t>50,5</t>
  </si>
  <si>
    <t>47</t>
  </si>
  <si>
    <t>95</t>
  </si>
  <si>
    <t>117</t>
  </si>
  <si>
    <t>106,5</t>
  </si>
  <si>
    <t>107</t>
  </si>
  <si>
    <t>109</t>
  </si>
  <si>
    <t>112</t>
  </si>
  <si>
    <t>115,5</t>
  </si>
  <si>
    <t>113,5</t>
  </si>
  <si>
    <t>112,5</t>
  </si>
  <si>
    <t>109,5</t>
  </si>
  <si>
    <t>108,5</t>
  </si>
  <si>
    <t>105,5</t>
  </si>
  <si>
    <t>105</t>
  </si>
  <si>
    <t>114,3</t>
  </si>
  <si>
    <t>62,5</t>
  </si>
  <si>
    <t>60,5</t>
  </si>
  <si>
    <t>58</t>
  </si>
  <si>
    <t>61</t>
  </si>
  <si>
    <t>58,5</t>
  </si>
  <si>
    <t>55</t>
  </si>
  <si>
    <t>42</t>
  </si>
  <si>
    <t>38,5</t>
  </si>
  <si>
    <t>42,5</t>
  </si>
  <si>
    <t>45</t>
  </si>
  <si>
    <t>45,5</t>
  </si>
  <si>
    <t>51</t>
  </si>
  <si>
    <t>55,5</t>
  </si>
  <si>
    <t>74,5</t>
  </si>
  <si>
    <t>75,5</t>
  </si>
  <si>
    <t>78</t>
  </si>
  <si>
    <t>104,5</t>
  </si>
  <si>
    <t>126</t>
  </si>
  <si>
    <t>0,001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</si>
</sst>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1" xfId="0" applyNumberFormat="1" applyBorder="1"/>
    <xf numFmtId="49" fontId="0" fillId="5" borderId="1" xfId="0" applyNumberFormat="1" applyFill="1" applyBorder="1"/>
    <xf numFmtId="49" fontId="0" fillId="6" borderId="1" xfId="0" applyNumberFormat="1" applyFill="1" applyBorder="1"/>
    <xf numFmtId="164" fontId="0" fillId="4" borderId="1" xfId="0" applyNumberFormat="1" applyFont="1" applyFill="1" applyBorder="1"/>
    <xf numFmtId="164" fontId="0" fillId="0" borderId="1" xfId="0" applyNumberFormat="1" applyBorder="1"/>
    <xf numFmtId="164" fontId="0" fillId="7" borderId="1" xfId="0" applyNumberFormat="1" applyFill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164" fontId="0" fillId="8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4"/>
  <sheetViews>
    <sheetView tabSelected="1" workbookViewId="0">
      <selection activeCell="B1" sqref="B1"/>
    </sheetView>
  </sheetViews>
  <sheetFormatPr defaultRowHeight="15"/>
  <cols>
    <col min="1" max="1" width="6" customWidth="1"/>
    <col min="2" max="2" width="5.7109375" customWidth="1"/>
    <col min="3" max="3" width="5" customWidth="1"/>
    <col min="4" max="4" width="4.5703125" bestFit="1" customWidth="1"/>
    <col min="5" max="5" width="5.7109375" bestFit="1" customWidth="1"/>
    <col min="6" max="12" width="4.7109375" bestFit="1" customWidth="1"/>
    <col min="13" max="13" width="5.7109375" bestFit="1" customWidth="1"/>
    <col min="14" max="16" width="5.5703125" bestFit="1" customWidth="1"/>
    <col min="17" max="22" width="5.7109375" bestFit="1" customWidth="1"/>
    <col min="23" max="23" width="5.5703125" bestFit="1" customWidth="1"/>
    <col min="24" max="24" width="5.7109375" bestFit="1" customWidth="1"/>
    <col min="25" max="25" width="5.5703125" bestFit="1" customWidth="1"/>
    <col min="26" max="26" width="5.7109375" bestFit="1" customWidth="1"/>
    <col min="27" max="27" width="5.5703125" bestFit="1" customWidth="1"/>
    <col min="28" max="29" width="5.7109375" bestFit="1" customWidth="1"/>
    <col min="30" max="32" width="5.5703125" bestFit="1" customWidth="1"/>
  </cols>
  <sheetData>
    <row r="1" spans="1:32">
      <c r="A1" s="1"/>
      <c r="B1" s="2">
        <v>1E-3</v>
      </c>
      <c r="C1" s="2">
        <v>0.5</v>
      </c>
      <c r="D1" s="2">
        <f>SUM(C1+0.5)</f>
        <v>1</v>
      </c>
      <c r="E1" s="2">
        <f t="shared" ref="E1:AF1" si="0">SUM(D1+0.5)</f>
        <v>1.5</v>
      </c>
      <c r="F1" s="2">
        <f t="shared" si="0"/>
        <v>2</v>
      </c>
      <c r="G1" s="2">
        <f t="shared" si="0"/>
        <v>2.5</v>
      </c>
      <c r="H1" s="2">
        <f t="shared" si="0"/>
        <v>3</v>
      </c>
      <c r="I1" s="2">
        <f t="shared" si="0"/>
        <v>3.5</v>
      </c>
      <c r="J1" s="2">
        <f t="shared" si="0"/>
        <v>4</v>
      </c>
      <c r="K1" s="2">
        <f t="shared" si="0"/>
        <v>4.5</v>
      </c>
      <c r="L1" s="2">
        <f t="shared" si="0"/>
        <v>5</v>
      </c>
      <c r="M1" s="2">
        <f t="shared" si="0"/>
        <v>5.5</v>
      </c>
      <c r="N1" s="2">
        <f t="shared" si="0"/>
        <v>6</v>
      </c>
      <c r="O1" s="2">
        <f t="shared" si="0"/>
        <v>6.5</v>
      </c>
      <c r="P1" s="2">
        <f t="shared" si="0"/>
        <v>7</v>
      </c>
      <c r="Q1" s="2">
        <f t="shared" si="0"/>
        <v>7.5</v>
      </c>
      <c r="R1" s="2">
        <f t="shared" si="0"/>
        <v>8</v>
      </c>
      <c r="S1" s="2">
        <f t="shared" si="0"/>
        <v>8.5</v>
      </c>
      <c r="T1" s="2">
        <f t="shared" si="0"/>
        <v>9</v>
      </c>
      <c r="U1" s="2">
        <f t="shared" si="0"/>
        <v>9.5</v>
      </c>
      <c r="V1" s="2">
        <f t="shared" si="0"/>
        <v>10</v>
      </c>
      <c r="W1" s="2">
        <f t="shared" si="0"/>
        <v>10.5</v>
      </c>
      <c r="X1" s="2">
        <f t="shared" si="0"/>
        <v>11</v>
      </c>
      <c r="Y1" s="2">
        <f t="shared" si="0"/>
        <v>11.5</v>
      </c>
      <c r="Z1" s="2">
        <f t="shared" si="0"/>
        <v>12</v>
      </c>
      <c r="AA1" s="2">
        <f>SUM(Z1+0.5)</f>
        <v>12.5</v>
      </c>
      <c r="AB1" s="2">
        <f t="shared" si="0"/>
        <v>13</v>
      </c>
      <c r="AC1" s="2">
        <f t="shared" si="0"/>
        <v>13.5</v>
      </c>
      <c r="AD1" s="2">
        <f t="shared" si="0"/>
        <v>14</v>
      </c>
      <c r="AE1" s="2">
        <f t="shared" si="0"/>
        <v>14.5</v>
      </c>
      <c r="AF1" s="2">
        <f t="shared" si="0"/>
        <v>15</v>
      </c>
    </row>
    <row r="2" spans="1:32">
      <c r="A2" s="3" t="s">
        <v>94</v>
      </c>
      <c r="B2" s="4">
        <v>63.5</v>
      </c>
      <c r="C2" s="5">
        <v>71</v>
      </c>
      <c r="D2" s="5">
        <v>77</v>
      </c>
      <c r="E2" s="5">
        <v>80.5</v>
      </c>
      <c r="F2" s="5">
        <v>83.5</v>
      </c>
      <c r="G2" s="5">
        <v>86.5</v>
      </c>
      <c r="H2" s="5">
        <v>90.5</v>
      </c>
      <c r="I2" s="5">
        <v>93.5</v>
      </c>
      <c r="J2" s="5">
        <v>94</v>
      </c>
      <c r="K2" s="5">
        <v>91</v>
      </c>
      <c r="L2" s="5">
        <v>97.5</v>
      </c>
      <c r="M2" s="5">
        <v>94.5</v>
      </c>
      <c r="N2" s="5">
        <v>100</v>
      </c>
      <c r="O2" s="5">
        <v>113</v>
      </c>
      <c r="P2" s="5">
        <v>122</v>
      </c>
      <c r="Q2" s="5">
        <v>127</v>
      </c>
      <c r="R2" s="5">
        <v>134.5</v>
      </c>
      <c r="S2" s="5"/>
      <c r="T2" s="5"/>
      <c r="U2" s="5"/>
      <c r="V2" s="5"/>
      <c r="W2" s="5"/>
      <c r="X2" s="5"/>
      <c r="Y2" s="5"/>
      <c r="Z2" s="5"/>
      <c r="AA2" s="5"/>
      <c r="AB2" s="5">
        <v>135</v>
      </c>
      <c r="AC2" s="5">
        <v>130</v>
      </c>
      <c r="AD2" s="5">
        <v>121</v>
      </c>
      <c r="AE2" s="5">
        <v>121</v>
      </c>
      <c r="AF2" s="5">
        <v>123</v>
      </c>
    </row>
    <row r="3" spans="1:32">
      <c r="A3" s="3">
        <v>0.5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3">
        <f>SUM(A3+0.5)</f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3">
        <f t="shared" ref="A5:A34" si="1">SUM(A4+0.5)</f>
        <v>1.5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137</v>
      </c>
      <c r="W5" s="5">
        <v>140</v>
      </c>
      <c r="X5" s="5"/>
      <c r="Y5" s="5">
        <v>140</v>
      </c>
      <c r="Z5" s="6">
        <v>143</v>
      </c>
      <c r="AA5" s="5"/>
      <c r="AB5" s="5"/>
      <c r="AC5" s="5"/>
      <c r="AD5" s="5"/>
      <c r="AE5" s="5"/>
      <c r="AF5" s="5"/>
    </row>
    <row r="6" spans="1:32">
      <c r="A6" s="3">
        <f t="shared" si="1"/>
        <v>2</v>
      </c>
      <c r="B6" s="5"/>
      <c r="C6" s="5"/>
      <c r="D6" s="5"/>
      <c r="E6" s="7">
        <v>53.7</v>
      </c>
      <c r="F6" s="7">
        <v>49.7</v>
      </c>
      <c r="G6" s="7">
        <v>55.5</v>
      </c>
      <c r="H6" s="7">
        <v>60.9</v>
      </c>
      <c r="I6" s="7">
        <v>65.7</v>
      </c>
      <c r="J6" s="7">
        <v>66.2</v>
      </c>
      <c r="K6" s="7">
        <v>69.8</v>
      </c>
      <c r="L6" s="7">
        <v>72.5</v>
      </c>
      <c r="M6" s="7">
        <v>87</v>
      </c>
      <c r="N6" s="7">
        <v>95</v>
      </c>
      <c r="O6" s="7">
        <v>1.3</v>
      </c>
      <c r="P6" s="7">
        <v>97.7</v>
      </c>
      <c r="Q6" s="7">
        <v>92.7</v>
      </c>
      <c r="R6" s="7">
        <v>92.4</v>
      </c>
      <c r="S6" s="7">
        <v>106</v>
      </c>
      <c r="T6" s="7">
        <v>108</v>
      </c>
      <c r="U6" s="7">
        <v>95.6</v>
      </c>
      <c r="V6" s="7">
        <v>98.5</v>
      </c>
      <c r="W6" s="7">
        <v>96</v>
      </c>
      <c r="X6" s="7">
        <v>94.5</v>
      </c>
      <c r="Y6" s="7">
        <v>95</v>
      </c>
      <c r="Z6" s="7">
        <v>102</v>
      </c>
      <c r="AA6" s="7" t="s">
        <v>48</v>
      </c>
      <c r="AB6" s="7" t="s">
        <v>49</v>
      </c>
      <c r="AC6" s="7" t="s">
        <v>50</v>
      </c>
      <c r="AD6" s="7">
        <v>105</v>
      </c>
      <c r="AE6" s="7">
        <v>101</v>
      </c>
      <c r="AF6" s="7">
        <v>98.3</v>
      </c>
    </row>
    <row r="7" spans="1:32">
      <c r="A7" s="3">
        <f t="shared" si="1"/>
        <v>2.5</v>
      </c>
      <c r="B7" s="5"/>
      <c r="C7" s="5"/>
      <c r="D7" s="5"/>
      <c r="E7" s="5">
        <v>49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 t="s">
        <v>47</v>
      </c>
      <c r="AD7" s="5"/>
      <c r="AE7" s="5"/>
      <c r="AF7" s="5"/>
    </row>
    <row r="8" spans="1:32">
      <c r="A8" s="3">
        <f t="shared" si="1"/>
        <v>3</v>
      </c>
      <c r="B8" s="5"/>
      <c r="C8" s="5"/>
      <c r="D8" s="5"/>
      <c r="E8" s="8">
        <v>48</v>
      </c>
      <c r="F8" s="8" t="s">
        <v>61</v>
      </c>
      <c r="G8" s="8" t="s">
        <v>8</v>
      </c>
      <c r="H8" s="8" t="s">
        <v>60</v>
      </c>
      <c r="I8" s="8" t="s">
        <v>60</v>
      </c>
      <c r="J8" s="8" t="s">
        <v>59</v>
      </c>
      <c r="K8" s="8" t="s">
        <v>3</v>
      </c>
      <c r="L8" s="8" t="s">
        <v>18</v>
      </c>
      <c r="M8" s="8" t="s">
        <v>58</v>
      </c>
      <c r="N8" s="8" t="s">
        <v>57</v>
      </c>
      <c r="O8" s="8" t="s">
        <v>56</v>
      </c>
      <c r="P8" s="8" t="s">
        <v>25</v>
      </c>
      <c r="Q8" s="8" t="s">
        <v>56</v>
      </c>
      <c r="R8" s="8" t="s">
        <v>55</v>
      </c>
      <c r="S8" s="8" t="s">
        <v>23</v>
      </c>
      <c r="T8" s="8" t="s">
        <v>23</v>
      </c>
      <c r="U8" s="8" t="s">
        <v>54</v>
      </c>
      <c r="V8" s="8" t="s">
        <v>23</v>
      </c>
      <c r="W8" s="8" t="s">
        <v>54</v>
      </c>
      <c r="X8" s="8" t="s">
        <v>54</v>
      </c>
      <c r="Y8" s="8" t="s">
        <v>53</v>
      </c>
      <c r="Z8" s="8" t="s">
        <v>30</v>
      </c>
      <c r="AA8" s="8" t="s">
        <v>52</v>
      </c>
      <c r="AB8" s="8" t="s">
        <v>51</v>
      </c>
      <c r="AC8" s="8" t="s">
        <v>46</v>
      </c>
      <c r="AD8" s="5"/>
      <c r="AE8" s="5"/>
      <c r="AF8" s="5"/>
    </row>
    <row r="9" spans="1:32">
      <c r="A9" s="3">
        <f t="shared" si="1"/>
        <v>3.5</v>
      </c>
      <c r="B9" s="5"/>
      <c r="C9" s="5"/>
      <c r="D9" s="5"/>
      <c r="E9" s="8">
        <v>48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8" t="s">
        <v>45</v>
      </c>
      <c r="AD9" s="5"/>
      <c r="AE9" s="5"/>
      <c r="AF9" s="5"/>
    </row>
    <row r="10" spans="1:32">
      <c r="A10" s="3">
        <f t="shared" si="1"/>
        <v>4</v>
      </c>
      <c r="B10" s="5"/>
      <c r="C10" s="5"/>
      <c r="D10" s="5"/>
      <c r="E10" s="8">
        <v>53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8" t="s">
        <v>44</v>
      </c>
      <c r="AD10" s="5"/>
      <c r="AE10" s="5"/>
      <c r="AF10" s="5"/>
    </row>
    <row r="11" spans="1:32">
      <c r="A11" s="3">
        <f t="shared" si="1"/>
        <v>4.5</v>
      </c>
      <c r="B11" s="5"/>
      <c r="C11" s="5"/>
      <c r="D11" s="5"/>
      <c r="E11" s="8">
        <v>60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8" t="s">
        <v>43</v>
      </c>
      <c r="AD11" s="5"/>
      <c r="AE11" s="5"/>
      <c r="AF11" s="5"/>
    </row>
    <row r="12" spans="1:32">
      <c r="A12" s="3">
        <f t="shared" si="1"/>
        <v>5</v>
      </c>
      <c r="B12" s="5"/>
      <c r="C12" s="5"/>
      <c r="D12" s="5"/>
      <c r="E12" s="8">
        <v>73.5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8" t="s">
        <v>42</v>
      </c>
      <c r="AD12" s="5"/>
      <c r="AE12" s="5"/>
      <c r="AF12" s="5"/>
    </row>
    <row r="13" spans="1:32">
      <c r="A13" s="3">
        <f t="shared" si="1"/>
        <v>5.5</v>
      </c>
      <c r="B13" s="5"/>
      <c r="C13" s="5"/>
      <c r="D13" s="5"/>
      <c r="E13" s="8">
        <v>96.5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8" t="s">
        <v>42</v>
      </c>
      <c r="AD13" s="5"/>
      <c r="AE13" s="5"/>
      <c r="AF13" s="5"/>
    </row>
    <row r="14" spans="1:32">
      <c r="A14" s="3">
        <f t="shared" si="1"/>
        <v>6</v>
      </c>
      <c r="B14" s="5"/>
      <c r="C14" s="5"/>
      <c r="D14" s="5"/>
      <c r="E14" s="8">
        <v>100.5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8" t="s">
        <v>41</v>
      </c>
      <c r="AD14" s="5"/>
      <c r="AE14" s="5"/>
      <c r="AF14" s="5"/>
    </row>
    <row r="15" spans="1:32">
      <c r="A15" s="3">
        <f t="shared" si="1"/>
        <v>6.5</v>
      </c>
      <c r="B15" s="5"/>
      <c r="C15" s="5"/>
      <c r="D15" s="5"/>
      <c r="E15" s="8">
        <v>92.5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8" t="s">
        <v>40</v>
      </c>
      <c r="AD15" s="5"/>
      <c r="AE15" s="5"/>
      <c r="AF15" s="5"/>
    </row>
    <row r="16" spans="1:32">
      <c r="A16" s="3">
        <f t="shared" si="1"/>
        <v>7</v>
      </c>
      <c r="B16" s="5"/>
      <c r="C16" s="5"/>
      <c r="D16" s="5"/>
      <c r="E16" s="8">
        <v>81</v>
      </c>
      <c r="F16" s="7" t="s">
        <v>31</v>
      </c>
      <c r="G16" s="7" t="s">
        <v>23</v>
      </c>
      <c r="H16" s="7" t="s">
        <v>31</v>
      </c>
      <c r="I16" s="7" t="s">
        <v>42</v>
      </c>
      <c r="J16" s="7" t="s">
        <v>62</v>
      </c>
      <c r="K16" s="7" t="s">
        <v>47</v>
      </c>
      <c r="L16" s="7" t="s">
        <v>63</v>
      </c>
      <c r="M16" s="7" t="s">
        <v>64</v>
      </c>
      <c r="N16" s="7" t="s">
        <v>65</v>
      </c>
      <c r="O16" s="7" t="s">
        <v>66</v>
      </c>
      <c r="P16" s="7" t="s">
        <v>67</v>
      </c>
      <c r="Q16" s="7" t="s">
        <v>68</v>
      </c>
      <c r="R16" s="7" t="s">
        <v>69</v>
      </c>
      <c r="S16" s="7" t="s">
        <v>70</v>
      </c>
      <c r="T16" s="7" t="s">
        <v>71</v>
      </c>
      <c r="U16" s="7" t="s">
        <v>70</v>
      </c>
      <c r="V16" s="7" t="s">
        <v>72</v>
      </c>
      <c r="W16" s="7" t="s">
        <v>65</v>
      </c>
      <c r="X16" s="7" t="s">
        <v>73</v>
      </c>
      <c r="Y16" s="7" t="s">
        <v>65</v>
      </c>
      <c r="Z16" s="7" t="s">
        <v>74</v>
      </c>
      <c r="AA16" s="7" t="s">
        <v>75</v>
      </c>
      <c r="AB16" s="7" t="s">
        <v>50</v>
      </c>
      <c r="AC16" s="8" t="s">
        <v>39</v>
      </c>
      <c r="AD16" s="5"/>
      <c r="AE16" s="5"/>
      <c r="AF16" s="5"/>
    </row>
    <row r="17" spans="1:32">
      <c r="A17" s="3">
        <f t="shared" si="1"/>
        <v>7.5</v>
      </c>
      <c r="B17" s="5"/>
      <c r="C17" s="5"/>
      <c r="D17" s="5"/>
      <c r="E17" s="8">
        <v>77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8" t="s">
        <v>38</v>
      </c>
      <c r="AD17" s="5"/>
      <c r="AE17" s="5"/>
      <c r="AF17" s="5"/>
    </row>
    <row r="18" spans="1:32">
      <c r="A18" s="3">
        <f t="shared" si="1"/>
        <v>8</v>
      </c>
      <c r="B18" s="5"/>
      <c r="C18" s="5"/>
      <c r="D18" s="5"/>
      <c r="E18" s="8">
        <v>73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8" t="s">
        <v>37</v>
      </c>
      <c r="AD18" s="5"/>
      <c r="AE18" s="5"/>
      <c r="AF18" s="5"/>
    </row>
    <row r="19" spans="1:32">
      <c r="A19" s="3">
        <f t="shared" si="1"/>
        <v>8.5</v>
      </c>
      <c r="B19" s="5"/>
      <c r="C19" s="5"/>
      <c r="D19" s="5"/>
      <c r="E19" s="8">
        <v>67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8" t="s">
        <v>36</v>
      </c>
      <c r="AD19" s="5"/>
      <c r="AE19" s="5"/>
      <c r="AF19" s="5"/>
    </row>
    <row r="20" spans="1:32">
      <c r="A20" s="3">
        <f t="shared" si="1"/>
        <v>9</v>
      </c>
      <c r="B20" s="5"/>
      <c r="C20" s="5"/>
      <c r="D20" s="5"/>
      <c r="E20" s="8">
        <v>67.5</v>
      </c>
      <c r="F20" s="8" t="s">
        <v>76</v>
      </c>
      <c r="G20" s="8" t="s">
        <v>77</v>
      </c>
      <c r="H20" s="8" t="s">
        <v>78</v>
      </c>
      <c r="I20" s="8" t="s">
        <v>79</v>
      </c>
      <c r="J20" s="8" t="s">
        <v>80</v>
      </c>
      <c r="K20" s="8" t="s">
        <v>81</v>
      </c>
      <c r="L20" s="8" t="s">
        <v>77</v>
      </c>
      <c r="M20" s="8" t="s">
        <v>82</v>
      </c>
      <c r="N20" s="9" t="s">
        <v>83</v>
      </c>
      <c r="O20" s="8" t="s">
        <v>84</v>
      </c>
      <c r="P20" s="8" t="s">
        <v>85</v>
      </c>
      <c r="Q20" s="8" t="s">
        <v>86</v>
      </c>
      <c r="R20" s="8" t="s">
        <v>87</v>
      </c>
      <c r="S20" s="8" t="s">
        <v>88</v>
      </c>
      <c r="T20" s="8" t="s">
        <v>76</v>
      </c>
      <c r="U20" s="8" t="s">
        <v>19</v>
      </c>
      <c r="V20" s="8" t="s">
        <v>15</v>
      </c>
      <c r="W20" s="8" t="s">
        <v>89</v>
      </c>
      <c r="X20" s="8" t="s">
        <v>90</v>
      </c>
      <c r="Y20" s="8" t="s">
        <v>91</v>
      </c>
      <c r="Z20" s="8" t="s">
        <v>92</v>
      </c>
      <c r="AA20" s="8" t="s">
        <v>63</v>
      </c>
      <c r="AB20" s="8" t="s">
        <v>93</v>
      </c>
      <c r="AC20" s="8" t="s">
        <v>35</v>
      </c>
      <c r="AD20" s="5"/>
      <c r="AE20" s="5"/>
      <c r="AF20" s="5"/>
    </row>
    <row r="21" spans="1:32">
      <c r="A21" s="3">
        <f t="shared" si="1"/>
        <v>9.5</v>
      </c>
      <c r="B21" s="5"/>
      <c r="C21" s="5"/>
      <c r="D21" s="5"/>
      <c r="E21" s="8">
        <v>65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8" t="s">
        <v>34</v>
      </c>
      <c r="AD21" s="5"/>
      <c r="AE21" s="5"/>
      <c r="AF21" s="5"/>
    </row>
    <row r="22" spans="1:32">
      <c r="A22" s="3">
        <f t="shared" si="1"/>
        <v>10</v>
      </c>
      <c r="B22" s="5"/>
      <c r="C22" s="5"/>
      <c r="D22" s="5"/>
      <c r="E22" s="8">
        <v>62.5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8" t="s">
        <v>33</v>
      </c>
      <c r="AD22" s="5"/>
      <c r="AE22" s="5"/>
      <c r="AF22" s="5"/>
    </row>
    <row r="23" spans="1:32">
      <c r="A23" s="3">
        <f t="shared" si="1"/>
        <v>10.5</v>
      </c>
      <c r="B23" s="5"/>
      <c r="C23" s="5"/>
      <c r="D23" s="5"/>
      <c r="E23" s="8">
        <v>60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8" t="s">
        <v>32</v>
      </c>
      <c r="AD23" s="5"/>
      <c r="AE23" s="5"/>
      <c r="AF23" s="5"/>
    </row>
    <row r="24" spans="1:32">
      <c r="A24" s="3">
        <f t="shared" si="1"/>
        <v>11</v>
      </c>
      <c r="B24" s="5"/>
      <c r="C24" s="5"/>
      <c r="D24" s="5"/>
      <c r="E24" s="8" t="s"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8" t="s">
        <v>13</v>
      </c>
      <c r="AD24" s="5"/>
      <c r="AE24" s="5"/>
      <c r="AF24" s="5"/>
    </row>
    <row r="25" spans="1:32">
      <c r="A25" s="3">
        <f t="shared" si="1"/>
        <v>11.5</v>
      </c>
      <c r="B25" s="5"/>
      <c r="C25" s="5"/>
      <c r="D25" s="5"/>
      <c r="E25" s="8" t="s">
        <v>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8" t="s">
        <v>28</v>
      </c>
      <c r="AD25" s="5"/>
      <c r="AE25" s="5"/>
      <c r="AF25" s="5"/>
    </row>
    <row r="26" spans="1:32">
      <c r="A26" s="3">
        <f t="shared" si="1"/>
        <v>12</v>
      </c>
      <c r="B26" s="5"/>
      <c r="C26" s="5"/>
      <c r="D26" s="5"/>
      <c r="E26" s="8" t="s">
        <v>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8" t="s">
        <v>31</v>
      </c>
      <c r="AD26" s="5"/>
      <c r="AE26" s="5"/>
      <c r="AF26" s="5"/>
    </row>
    <row r="27" spans="1:32">
      <c r="A27" s="3">
        <f t="shared" si="1"/>
        <v>12.5</v>
      </c>
      <c r="B27" s="5"/>
      <c r="C27" s="5"/>
      <c r="D27" s="5"/>
      <c r="E27" s="8" t="s">
        <v>2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8" t="s">
        <v>30</v>
      </c>
      <c r="AD27" s="5"/>
      <c r="AE27" s="5"/>
      <c r="AF27" s="5"/>
    </row>
    <row r="28" spans="1:32">
      <c r="A28" s="3">
        <f t="shared" si="1"/>
        <v>13</v>
      </c>
      <c r="B28" s="5"/>
      <c r="C28" s="5"/>
      <c r="D28" s="5"/>
      <c r="E28" s="8" t="s"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8" t="s">
        <v>29</v>
      </c>
      <c r="AD28" s="5"/>
      <c r="AE28" s="5"/>
      <c r="AF28" s="5"/>
    </row>
    <row r="29" spans="1:32">
      <c r="A29" s="3">
        <f t="shared" si="1"/>
        <v>13.5</v>
      </c>
      <c r="B29" s="5"/>
      <c r="C29" s="5"/>
      <c r="D29" s="5"/>
      <c r="E29" s="8" t="s">
        <v>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8" t="s">
        <v>28</v>
      </c>
      <c r="AD29" s="5"/>
      <c r="AE29" s="5"/>
      <c r="AF29" s="5"/>
    </row>
    <row r="30" spans="1:32">
      <c r="A30" s="3">
        <f t="shared" si="1"/>
        <v>14</v>
      </c>
      <c r="B30" s="5"/>
      <c r="C30" s="5"/>
      <c r="D30" s="5"/>
      <c r="E30" s="8" t="s">
        <v>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8" t="s">
        <v>25</v>
      </c>
      <c r="AD30" s="5"/>
      <c r="AE30" s="5"/>
      <c r="AF30" s="5"/>
    </row>
    <row r="31" spans="1:32">
      <c r="A31" s="3">
        <f t="shared" si="1"/>
        <v>14.5</v>
      </c>
      <c r="B31" s="5"/>
      <c r="C31" s="5"/>
      <c r="D31" s="5"/>
      <c r="E31" s="8" t="s">
        <v>5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8" t="s">
        <v>27</v>
      </c>
      <c r="AD31" s="5"/>
      <c r="AE31" s="5"/>
      <c r="AF31" s="5"/>
    </row>
    <row r="32" spans="1:32">
      <c r="A32" s="3">
        <f t="shared" si="1"/>
        <v>15</v>
      </c>
      <c r="B32" s="5"/>
      <c r="C32" s="5"/>
      <c r="D32" s="5"/>
      <c r="E32" s="8" t="s">
        <v>6</v>
      </c>
      <c r="F32" s="8" t="s">
        <v>7</v>
      </c>
      <c r="G32" s="8" t="s">
        <v>8</v>
      </c>
      <c r="H32" s="8" t="s">
        <v>9</v>
      </c>
      <c r="I32" s="8" t="s">
        <v>10</v>
      </c>
      <c r="J32" s="8" t="s">
        <v>11</v>
      </c>
      <c r="K32" s="8" t="s">
        <v>12</v>
      </c>
      <c r="L32" s="8" t="s">
        <v>13</v>
      </c>
      <c r="M32" s="8" t="s">
        <v>14</v>
      </c>
      <c r="N32" s="8" t="s">
        <v>14</v>
      </c>
      <c r="O32" s="8" t="s">
        <v>15</v>
      </c>
      <c r="P32" s="8" t="s">
        <v>16</v>
      </c>
      <c r="Q32" s="8" t="s">
        <v>17</v>
      </c>
      <c r="R32" s="8" t="s">
        <v>18</v>
      </c>
      <c r="S32" s="8" t="s">
        <v>19</v>
      </c>
      <c r="T32" s="8" t="s">
        <v>15</v>
      </c>
      <c r="U32" s="8" t="s">
        <v>20</v>
      </c>
      <c r="V32" s="8" t="s">
        <v>21</v>
      </c>
      <c r="W32" s="8" t="s">
        <v>22</v>
      </c>
      <c r="X32" s="8" t="s">
        <v>14</v>
      </c>
      <c r="Y32" s="8" t="s">
        <v>23</v>
      </c>
      <c r="Z32" s="8" t="s">
        <v>24</v>
      </c>
      <c r="AA32" s="8" t="s">
        <v>25</v>
      </c>
      <c r="AB32" s="8" t="s">
        <v>24</v>
      </c>
      <c r="AC32" s="8" t="s">
        <v>26</v>
      </c>
      <c r="AD32" s="5"/>
      <c r="AE32" s="5"/>
      <c r="AF32" s="5"/>
    </row>
    <row r="33" spans="1:32">
      <c r="A33" s="3">
        <f t="shared" si="1"/>
        <v>15.5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>
      <c r="A34" s="3">
        <f t="shared" si="1"/>
        <v>16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2016-10-05T14:12:03Z</dcterms:created>
  <dcterms:modified xsi:type="dcterms:W3CDTF">2016-10-05T16:00:17Z</dcterms:modified>
</cp:coreProperties>
</file>