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iz1\Desktop\"/>
    </mc:Choice>
  </mc:AlternateContent>
  <bookViews>
    <workbookView xWindow="0" yWindow="0" windowWidth="28800" windowHeight="1288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<sst xmlns="http://schemas.openxmlformats.org/spreadsheetml/2006/main" count="56" uniqueCount="44">
  <si>
    <t>\\SERFILE\Konstr\2. КОНСТРУКТОРСКАЯ документация\2. Изделия\22. УЭРМс, УЭРВс\Детали\745212 Уголки Д\745212.076 Уголок.SLDPRT</t>
  </si>
  <si>
    <t>\\SERFILE\Konstr\2. КОНСТРУКТОРСКАЯ документация\2. Изделия\22. УЭРМс, УЭРВс\Детали\745212 Уголки Д\745212.077 Уголок.DXF</t>
  </si>
  <si>
    <t>\\SERFILE\Konstr\2. КОНСТРУКТОРСКАЯ документация\2. Изделия\22. УЭРМс, УЭРВс\Детали\745212 Уголки Д\745212.077 Уголок.SLDDRW</t>
  </si>
  <si>
    <t>\\SERFILE\Konstr\2. КОНСТРУКТОРСКАЯ документация\2. Изделия\22. УЭРМс, УЭРВс\Детали\745212 Уголки Д\745212.077 Уголок.SLDPRT</t>
  </si>
  <si>
    <t>\\SERFILE\Konstr\2. КОНСТРУКТОРСКАЯ документация\2. Изделия\22. УЭРМс, УЭРВс\Детали\745212 Уголки Д\745212.078 Уголок.DXF</t>
  </si>
  <si>
    <t>\\SERFILE\Konstr\2. КОНСТРУКТОРСКАЯ документация\2. Изделия\22. УЭРМс, УЭРВс\Детали\745212 Уголки Д\745212.078 Уголок.SLDDRW</t>
  </si>
  <si>
    <t>\\SERFILE\Konstr\2. КОНСТРУКТОРСКАЯ документация\2. Изделия\22. УЭРМс, УЭРВс\Детали\745212 Уголки Д\745212.078 Уголок.SLDPRT</t>
  </si>
  <si>
    <t>\\SERFILE\Konstr\2. КОНСТРУКТОРСКАЯ документация\2. Изделия\22. УЭРМс, УЭРВс\Детали\745212 Уголки Д\745212.079-v1 Уголок.SLDPRT</t>
  </si>
  <si>
    <t>\\SERFILE\Konstr\2. КОНСТРУКТОРСКАЯ документация\2. Изделия\22. УЭРМс, УЭРВс\Детали\745212 Уголки Д\745212.080 Уголок.DXF</t>
  </si>
  <si>
    <t>\\SERFILE\Konstr\2. КОНСТРУКТОРСКАЯ документация\2. Изделия\22. УЭРМс, УЭРВс\Детали\745212 Уголки Д\745212.080 Уголок.SLDDRW</t>
  </si>
  <si>
    <t>\\SERFILE\Konstr\2. КОНСТРУКТОРСКАЯ документация\2. Изделия\22. УЭРМс, УЭРВс\Детали\745212 Уголки Д\745212.080 Уголок.SLDPRT</t>
  </si>
  <si>
    <t>\\SERFILE\Konstr\2. КОНСТРУКТОРСКАЯ документация\2. Изделия\22. УЭРМс, УЭРВс\Детали\745212 Уголки Д\745212.081-v1 Уголок.SLDDRW</t>
  </si>
  <si>
    <t>\\SERFILE\Konstr\2. КОНСТРУКТОРСКАЯ документация\2. Изделия\22. УЭРМс, УЭРВс\Детали\745212 Уголки Д\745212.081-v1 Уголок.SLDPRT</t>
  </si>
  <si>
    <t>\\SERFILE\Konstr\2. КОНСТРУКТОРСКАЯ документация\2. Изделия\22. УЭРМс, УЭРВс\Детали\745212 Уголки Д\745212.082 Уголок.DXF</t>
  </si>
  <si>
    <t>\\SERFILE\Konstr\2. КОНСТРУКТОРСКАЯ документация\2. Изделия\22. УЭРМс, УЭРВс\Детали\745212 Уголки Д\745212.082 Уголок.SLDPRT</t>
  </si>
  <si>
    <t>\\SERFILE\Konstr\2. КОНСТРУКТОРСКАЯ документация\2. Изделия\22. УЭРМс, УЭРВс\Детали\745212 Уголки Д\745212.083-v3 Уголок.DXF</t>
  </si>
  <si>
    <t>\\SERFILE\Konstr\2. КОНСТРУКТОРСКАЯ документация\2. Изделия\22. УЭРМс, УЭРВс\Детали\745212 Уголки Д\745212.083-v4 Уголок.SLDPRT</t>
  </si>
  <si>
    <t>\\SERFILE\Konstr\2. КОНСТРУКТОРСКАЯ документация\2. Изделия\22. УЭРМс, УЭРВс\Детали\745212 Уголки Д\745212.084-v1 Уголок.SLDDRW</t>
  </si>
  <si>
    <t>\\SERFILE\Konstr\2. КОНСТРУКТОРСКАЯ документация\2. Изделия\22. УЭРМс, УЭРВс\Детали\745212 Уголки Д\745212.084-v1 Уголок.SLDPRT</t>
  </si>
  <si>
    <t>745212.076 Уголок.SLDPRT</t>
  </si>
  <si>
    <t>Столбец в которой будет искать имя файла</t>
  </si>
  <si>
    <t>Имя файла для поиска</t>
  </si>
  <si>
    <t>То что дожно получится</t>
  </si>
  <si>
    <t>таких строк в столбце примерно 20000</t>
  </si>
  <si>
    <t>Номер заказа</t>
  </si>
  <si>
    <t>SW- Имя файла(File Name)</t>
  </si>
  <si>
    <t>SW-Имя конфигураци</t>
  </si>
  <si>
    <t>к-во на 1 шт.</t>
  </si>
  <si>
    <t>Типоразмер</t>
  </si>
  <si>
    <t>Время ПГП, сек</t>
  </si>
  <si>
    <t>Общее к-во</t>
  </si>
  <si>
    <t>SW-Имя конфигурации(Configuration Name)</t>
  </si>
  <si>
    <t>735312.069-v1 Дверь</t>
  </si>
  <si>
    <t>735312.069-86_400*325*хх</t>
  </si>
  <si>
    <t>АТ-АШ-БД-ПН-О 1,0 
ГОСТ19904</t>
  </si>
  <si>
    <t>N/A</t>
  </si>
  <si>
    <t>741274.004 Уголок</t>
  </si>
  <si>
    <t>741274.071-v3 Уголок РЕ</t>
  </si>
  <si>
    <t>741274.071-01_ЩК (ДСК-2)</t>
  </si>
  <si>
    <t xml:space="preserve">ОЦ Б-ПН-О-1,5 ГОСТ 
19904-90 </t>
  </si>
  <si>
    <t>745119.047 Панель защитная</t>
  </si>
  <si>
    <t>745119.047-01-p1_400*325*хх_11+12 мод</t>
  </si>
  <si>
    <t>На втором листе, то что я делаю.</t>
  </si>
  <si>
    <t>Гиперссылка 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</si>
</sst>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3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/>
    <xf numFmtId="0" fontId="3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3" fillId="6" borderId="1" xfId="0" applyFont="1" applyFill="1" applyBorder="1" applyAlignment="1">
      <alignment wrapText="1"/>
    </xf>
    <xf numFmtId="0" fontId="4" fillId="5" borderId="1" xfId="0" applyFont="1" applyFill="1" applyBorder="1" applyAlignment="1"/>
    <xf numFmtId="0" fontId="3" fillId="6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5324475</xdr:colOff>
      <xdr:row>19</xdr:row>
      <xdr:rowOff>142876</xdr:rowOff>
    </xdr:from>
    <xdr:to>
      <xdr:col>0</xdr:col>
      <xdr:colOff>5391150</xdr:colOff>
      <xdr:row>23</xdr:row>
      <xdr:rowOff>171450</xdr:rowOff>
    </xdr:to>
    <xdr:cxnSp macro="">
      <xdr:nvCxnSpPr>
        <xdr:cNvPr id="3" name="Прямая со стрелкой 2"/>
        <xdr:cNvCxnSpPr/>
      </xdr:nvCxnSpPr>
      <xdr:spPr>
        <a:xfrm flipV="1">
          <a:off x="5324475" y="3762376"/>
          <a:ext cx="66675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0</xdr:row>
      <xdr:rowOff>180975</xdr:rowOff>
    </xdr:from>
    <xdr:to>
      <xdr:col>2</xdr:col>
      <xdr:colOff>714375</xdr:colOff>
      <xdr:row>5</xdr:row>
      <xdr:rowOff>19049</xdr:rowOff>
    </xdr:to>
    <xdr:cxnSp macro="">
      <xdr:nvCxnSpPr>
        <xdr:cNvPr id="5" name="Прямая со стрелкой 4"/>
        <xdr:cNvCxnSpPr/>
      </xdr:nvCxnSpPr>
      <xdr:spPr>
        <a:xfrm flipV="1">
          <a:off x="10401300" y="180975"/>
          <a:ext cx="66675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1628775</xdr:colOff>
      <xdr:row>1</xdr:row>
      <xdr:rowOff>47625</xdr:rowOff>
    </xdr:from>
    <xdr:to>
      <xdr:col>3</xdr:col>
      <xdr:colOff>1695450</xdr:colOff>
      <xdr:row>5</xdr:row>
      <xdr:rowOff>76199</xdr:rowOff>
    </xdr:to>
    <xdr:cxnSp macro="">
      <xdr:nvCxnSpPr>
        <xdr:cNvPr id="6" name="Прямая со стрелкой 5"/>
        <xdr:cNvCxnSpPr/>
      </xdr:nvCxnSpPr>
      <xdr:spPr>
        <a:xfrm flipV="1">
          <a:off x="13582650" y="238125"/>
          <a:ext cx="66675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7</xdr:row>
      <xdr:rowOff>123826</xdr:rowOff>
    </xdr:from>
    <xdr:to>
      <xdr:col>1</xdr:col>
      <xdr:colOff>942976</xdr:colOff>
      <xdr:row>11</xdr:row>
      <xdr:rowOff>57150</xdr:rowOff>
    </xdr:to>
    <xdr:cxnSp macro="">
      <xdr:nvCxnSpPr>
        <xdr:cNvPr id="3" name="Прямая со стрелкой 2"/>
        <xdr:cNvCxnSpPr/>
      </xdr:nvCxnSpPr>
      <xdr:spPr>
        <a:xfrm flipV="1">
          <a:off x="1847850" y="1714501"/>
          <a:ext cx="1" cy="6953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28" sqref="A28"/>
    </sheetView>
  </sheetViews>
  <sheetFormatPr defaultRowHeight="15" x14ac:dyDescent="0.25"/>
  <cols>
    <col min="1" max="1" width="133.28515625" customWidth="1"/>
    <col min="2" max="2" width="13" customWidth="1"/>
    <col min="3" max="3" width="33" customWidth="1"/>
    <col min="4" max="4" width="87.140625" customWidth="1"/>
  </cols>
  <sheetData>
    <row r="1" spans="1:4" x14ac:dyDescent="0.25">
      <c r="A1" t="s">
        <v>0</v>
      </c>
      <c r="C1" t="s">
        <v>19</v>
      </c>
      <c r="D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t="s">
        <v>4</v>
      </c>
    </row>
    <row r="6" spans="1:4" x14ac:dyDescent="0.25">
      <c r="A6" t="s">
        <v>5</v>
      </c>
    </row>
    <row r="7" spans="1:4" x14ac:dyDescent="0.25">
      <c r="A7" t="s">
        <v>6</v>
      </c>
      <c r="C7" t="s">
        <v>21</v>
      </c>
      <c r="D7" t="s">
        <v>22</v>
      </c>
    </row>
    <row r="8" spans="1:4" x14ac:dyDescent="0.25">
      <c r="A8" t="s">
        <v>7</v>
      </c>
    </row>
    <row r="9" spans="1:4" x14ac:dyDescent="0.25">
      <c r="A9" t="s">
        <v>8</v>
      </c>
    </row>
    <row r="10" spans="1:4" x14ac:dyDescent="0.25">
      <c r="A10" t="s">
        <v>9</v>
      </c>
    </row>
    <row r="11" spans="1:4" x14ac:dyDescent="0.25">
      <c r="A11" t="s">
        <v>10</v>
      </c>
    </row>
    <row r="12" spans="1:4" x14ac:dyDescent="0.25">
      <c r="A12" t="s">
        <v>11</v>
      </c>
    </row>
    <row r="13" spans="1:4" x14ac:dyDescent="0.25">
      <c r="A13" t="s">
        <v>12</v>
      </c>
    </row>
    <row r="14" spans="1:4" x14ac:dyDescent="0.25">
      <c r="A14" t="s">
        <v>13</v>
      </c>
    </row>
    <row r="15" spans="1:4" x14ac:dyDescent="0.25">
      <c r="A15" t="s">
        <v>14</v>
      </c>
    </row>
    <row r="16" spans="1:4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5" spans="1:1" x14ac:dyDescent="0.25">
      <c r="A25" s="2" t="s">
        <v>20</v>
      </c>
    </row>
    <row r="26" spans="1:1" x14ac:dyDescent="0.25">
      <c r="A26" s="1" t="s">
        <v>23</v>
      </c>
    </row>
    <row r="28" spans="1:1" x14ac:dyDescent="0.25">
      <c r="A28" t="s">
        <v>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5" sqref="C15"/>
    </sheetView>
  </sheetViews>
  <sheetFormatPr defaultRowHeight="15" x14ac:dyDescent="0.25"/>
  <cols>
    <col min="1" max="1" width="13.5703125" bestFit="1" customWidth="1"/>
    <col min="2" max="2" width="27.28515625" bestFit="1" customWidth="1"/>
    <col min="3" max="3" width="42.28515625" bestFit="1" customWidth="1"/>
    <col min="4" max="4" width="3.85546875" bestFit="1" customWidth="1"/>
    <col min="5" max="5" width="14.5703125" bestFit="1" customWidth="1"/>
    <col min="6" max="6" width="4.42578125" bestFit="1" customWidth="1"/>
    <col min="7" max="7" width="11.85546875" bestFit="1" customWidth="1"/>
    <col min="8" max="8" width="25.5703125" customWidth="1"/>
  </cols>
  <sheetData>
    <row r="1" spans="1:8" ht="15.75" x14ac:dyDescent="0.25">
      <c r="A1" s="3" t="s">
        <v>24</v>
      </c>
      <c r="B1" s="4" t="s">
        <v>25</v>
      </c>
      <c r="C1" s="5" t="s">
        <v>26</v>
      </c>
      <c r="D1" s="6" t="s">
        <v>27</v>
      </c>
      <c r="E1" s="7" t="s">
        <v>28</v>
      </c>
      <c r="F1" s="8" t="s">
        <v>29</v>
      </c>
      <c r="G1" s="9" t="s">
        <v>30</v>
      </c>
    </row>
    <row r="2" spans="1:8" ht="15.75" x14ac:dyDescent="0.25">
      <c r="A2" s="10"/>
      <c r="B2" s="11"/>
      <c r="C2" s="11"/>
      <c r="D2" s="12"/>
      <c r="E2" s="13"/>
      <c r="F2" s="14"/>
      <c r="G2" s="15"/>
    </row>
    <row r="3" spans="1:8" ht="18.75" x14ac:dyDescent="0.25">
      <c r="A3" s="16">
        <v>31625</v>
      </c>
      <c r="B3" s="11" t="s">
        <v>25</v>
      </c>
      <c r="C3" s="11" t="s">
        <v>31</v>
      </c>
      <c r="D3" s="12" t="s">
        <v>27</v>
      </c>
      <c r="E3" s="13" t="s">
        <v>28</v>
      </c>
      <c r="F3" s="14" t="s">
        <v>29</v>
      </c>
      <c r="G3" s="15" t="s">
        <v>30</v>
      </c>
    </row>
    <row r="4" spans="1:8" ht="18.75" x14ac:dyDescent="0.25">
      <c r="A4" s="16">
        <v>31625</v>
      </c>
      <c r="B4" s="17" t="s">
        <v>32</v>
      </c>
      <c r="C4" s="11" t="s">
        <v>33</v>
      </c>
      <c r="D4" s="12">
        <v>1</v>
      </c>
      <c r="E4" s="13" t="s">
        <v>34</v>
      </c>
      <c r="F4" s="14" t="s">
        <v>35</v>
      </c>
      <c r="G4" s="15">
        <v>234</v>
      </c>
      <c r="H4" t="s">
        <v>43</v>
      </c>
    </row>
    <row r="5" spans="1:8" ht="18.75" x14ac:dyDescent="0.25">
      <c r="A5" s="16">
        <v>31625</v>
      </c>
      <c r="B5" s="17" t="s">
        <v>36</v>
      </c>
      <c r="C5" s="11">
        <v>741274.00399999996</v>
      </c>
      <c r="D5" s="12">
        <v>1</v>
      </c>
      <c r="E5" s="13" t="s">
        <v>34</v>
      </c>
      <c r="F5" s="14">
        <v>5.09</v>
      </c>
      <c r="G5" s="15">
        <v>234</v>
      </c>
      <c r="H5" t="s">
        <v>43</v>
      </c>
    </row>
    <row r="6" spans="1:8" ht="18.75" x14ac:dyDescent="0.25">
      <c r="A6" s="16">
        <v>31625</v>
      </c>
      <c r="B6" s="17" t="s">
        <v>37</v>
      </c>
      <c r="C6" s="11" t="s">
        <v>38</v>
      </c>
      <c r="D6" s="12">
        <v>1</v>
      </c>
      <c r="E6" s="13" t="s">
        <v>39</v>
      </c>
      <c r="F6" s="14">
        <v>0</v>
      </c>
      <c r="G6" s="15">
        <v>234</v>
      </c>
      <c r="H6" t="s">
        <v>43</v>
      </c>
    </row>
    <row r="7" spans="1:8" ht="18.75" x14ac:dyDescent="0.25">
      <c r="A7" s="16">
        <v>31625</v>
      </c>
      <c r="B7" s="17" t="s">
        <v>40</v>
      </c>
      <c r="C7" s="11" t="s">
        <v>41</v>
      </c>
      <c r="D7" s="12">
        <v>1</v>
      </c>
      <c r="E7" s="13" t="s">
        <v>34</v>
      </c>
      <c r="F7" s="14"/>
      <c r="G7" s="15">
        <v>234</v>
      </c>
      <c r="H7" t="s">
        <v>43</v>
      </c>
    </row>
    <row r="14" spans="1:8" x14ac:dyDescent="0.25">
      <c r="B14" t="s">
        <v>21</v>
      </c>
    </row>
  </sheetData>
  <conditionalFormatting sqref="B1:B7">
    <cfRule type="colorScale" priority="1">
      <colorScale>
        <cfvo type="formula" val="$Q$6=#REF!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Proiz1</cp:lastModifiedBy>
  <dcterms:created xsi:type="dcterms:W3CDTF">2016-10-14T12:04:04Z</dcterms:created>
  <dcterms:modified xsi:type="dcterms:W3CDTF">2016-10-14T12:11:13Z</dcterms:modified>
</cp:coreProperties>
</file>