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96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G20" i="1"/>
  <c r="H20" i="1"/>
  <c r="I20" i="1"/>
  <c r="J20" i="1"/>
  <c r="K20" i="1"/>
  <c r="L20" i="1"/>
  <c r="G21" i="1"/>
  <c r="H21" i="1"/>
  <c r="I21" i="1"/>
  <c r="J21" i="1"/>
  <c r="K21" i="1"/>
  <c r="L21" i="1"/>
  <c r="G22" i="1"/>
  <c r="H22" i="1"/>
  <c r="I22" i="1"/>
  <c r="J22" i="1"/>
  <c r="K22" i="1"/>
  <c r="L22" i="1"/>
  <c r="G23" i="1"/>
  <c r="H23" i="1"/>
  <c r="I23" i="1"/>
  <c r="J23" i="1"/>
  <c r="K23" i="1"/>
  <c r="L23" i="1"/>
  <c r="G24" i="1"/>
  <c r="H24" i="1"/>
  <c r="I24" i="1"/>
  <c r="J24" i="1"/>
  <c r="K24" i="1"/>
  <c r="L24" i="1"/>
  <c r="G25" i="1"/>
  <c r="H25" i="1"/>
  <c r="I25" i="1"/>
  <c r="J25" i="1"/>
  <c r="K25" i="1"/>
  <c r="L25" i="1"/>
  <c r="G26" i="1"/>
  <c r="H26" i="1"/>
  <c r="I26" i="1"/>
  <c r="J26" i="1"/>
  <c r="K26" i="1"/>
  <c r="L26" i="1"/>
  <c r="H18" i="1"/>
  <c r="I18" i="1"/>
  <c r="J18" i="1"/>
  <c r="K18" i="1"/>
  <c r="L18" i="1"/>
  <c r="G18" i="1"/>
  <c r="F26" i="1"/>
  <c r="F25" i="1"/>
  <c r="F24" i="1"/>
  <c r="F23" i="1"/>
  <c r="F22" i="1"/>
  <c r="F21" i="1"/>
  <c r="F20" i="1"/>
  <c r="F19" i="1"/>
  <c r="F18" i="1"/>
  <c r="G8" i="1"/>
  <c r="H8" i="1"/>
  <c r="I8" i="1"/>
  <c r="J8" i="1"/>
  <c r="K8" i="1"/>
  <c r="L8" i="1"/>
  <c r="G9" i="1"/>
  <c r="H9" i="1"/>
  <c r="I9" i="1"/>
  <c r="J9" i="1"/>
  <c r="K9" i="1"/>
  <c r="L9" i="1"/>
  <c r="G10" i="1"/>
  <c r="H10" i="1"/>
  <c r="I10" i="1"/>
  <c r="J10" i="1"/>
  <c r="K10" i="1"/>
  <c r="L10" i="1"/>
  <c r="G11" i="1"/>
  <c r="H11" i="1"/>
  <c r="I11" i="1"/>
  <c r="J11" i="1"/>
  <c r="K11" i="1"/>
  <c r="L11" i="1"/>
  <c r="G12" i="1"/>
  <c r="H12" i="1"/>
  <c r="I12" i="1"/>
  <c r="J12" i="1"/>
  <c r="K12" i="1"/>
  <c r="L12" i="1"/>
  <c r="G13" i="1"/>
  <c r="H13" i="1"/>
  <c r="I13" i="1"/>
  <c r="J13" i="1"/>
  <c r="K13" i="1"/>
  <c r="L13" i="1"/>
  <c r="G14" i="1"/>
  <c r="H14" i="1"/>
  <c r="I14" i="1"/>
  <c r="J14" i="1"/>
  <c r="K14" i="1"/>
  <c r="L14" i="1"/>
  <c r="G15" i="1"/>
  <c r="H15" i="1"/>
  <c r="I15" i="1"/>
  <c r="J15" i="1"/>
  <c r="K15" i="1"/>
  <c r="L15" i="1"/>
  <c r="H7" i="1"/>
  <c r="I7" i="1"/>
  <c r="J7" i="1"/>
  <c r="K7" i="1"/>
  <c r="L7" i="1"/>
  <c r="G7" i="1"/>
  <c r="F8" i="1"/>
  <c r="F9" i="1"/>
  <c r="F10" i="1"/>
  <c r="F11" i="1"/>
  <c r="F12" i="1"/>
  <c r="F13" i="1"/>
  <c r="F14" i="1"/>
  <c r="F15" i="1"/>
  <c r="F7" i="1"/>
  <c r="T15" i="1" l="1"/>
  <c r="T14" i="1"/>
  <c r="T13" i="1"/>
  <c r="S15" i="1"/>
  <c r="S14" i="1"/>
  <c r="S13" i="1"/>
  <c r="R15" i="1"/>
  <c r="R14" i="1"/>
  <c r="R13" i="1"/>
  <c r="Q15" i="1"/>
  <c r="Q14" i="1"/>
  <c r="Q13" i="1"/>
  <c r="P15" i="1"/>
  <c r="P14" i="1"/>
  <c r="P13" i="1"/>
  <c r="O15" i="1"/>
  <c r="O14" i="1"/>
  <c r="O13" i="1"/>
  <c r="N15" i="1"/>
  <c r="N14" i="1"/>
  <c r="N13" i="1"/>
  <c r="T12" i="1"/>
  <c r="S12" i="1"/>
  <c r="R12" i="1"/>
  <c r="Q12" i="1"/>
  <c r="P12" i="1"/>
  <c r="O12" i="1"/>
  <c r="N12" i="1"/>
  <c r="T11" i="1"/>
  <c r="S11" i="1"/>
  <c r="R11" i="1"/>
  <c r="Q11" i="1"/>
  <c r="P11" i="1"/>
  <c r="O11" i="1"/>
  <c r="N11" i="1"/>
  <c r="T10" i="1"/>
  <c r="S10" i="1"/>
  <c r="R10" i="1"/>
  <c r="Q10" i="1"/>
  <c r="P10" i="1"/>
  <c r="O10" i="1"/>
  <c r="N10" i="1"/>
  <c r="T9" i="1"/>
  <c r="S9" i="1"/>
  <c r="R9" i="1"/>
  <c r="Q9" i="1"/>
  <c r="P9" i="1"/>
  <c r="O9" i="1"/>
  <c r="N9" i="1"/>
  <c r="T8" i="1"/>
  <c r="S8" i="1"/>
  <c r="R8" i="1"/>
  <c r="Q8" i="1"/>
  <c r="P8" i="1"/>
  <c r="O8" i="1"/>
  <c r="N8" i="1"/>
  <c r="T7" i="1"/>
  <c r="S7" i="1"/>
  <c r="R7" i="1"/>
  <c r="Q7" i="1"/>
  <c r="P7" i="1"/>
  <c r="O7" i="1"/>
  <c r="N7" i="1"/>
</calcChain>
</file>

<file path=xl/sharedStrings.xml><?xml version="1.0" encoding="utf-8"?>
<sst xmlns="http://schemas.openxmlformats.org/spreadsheetml/2006/main" count="53" uniqueCount="48">
  <si>
    <t>F</t>
  </si>
  <si>
    <t>D</t>
  </si>
  <si>
    <t>G</t>
  </si>
  <si>
    <t>H</t>
  </si>
  <si>
    <t>A</t>
  </si>
  <si>
    <t>S</t>
  </si>
  <si>
    <t>V</t>
  </si>
  <si>
    <t>Таблица 1</t>
  </si>
  <si>
    <t>Таблица 2</t>
  </si>
  <si>
    <t>я</t>
  </si>
  <si>
    <t>ч</t>
  </si>
  <si>
    <t>с</t>
  </si>
  <si>
    <t>м</t>
  </si>
  <si>
    <t>и</t>
  </si>
  <si>
    <t>FF</t>
  </si>
  <si>
    <t>AA</t>
  </si>
  <si>
    <t>яя</t>
  </si>
  <si>
    <t>DD</t>
  </si>
  <si>
    <t>SS</t>
  </si>
  <si>
    <t>чч</t>
  </si>
  <si>
    <t>GG</t>
  </si>
  <si>
    <t>сс</t>
  </si>
  <si>
    <t>HH</t>
  </si>
  <si>
    <t>VV</t>
  </si>
  <si>
    <t>мм</t>
  </si>
  <si>
    <t>22</t>
  </si>
  <si>
    <t>33</t>
  </si>
  <si>
    <t>ии</t>
  </si>
  <si>
    <t>77</t>
  </si>
  <si>
    <t>88</t>
  </si>
  <si>
    <t>66</t>
  </si>
  <si>
    <t>FFF</t>
  </si>
  <si>
    <t>AAA</t>
  </si>
  <si>
    <t>яяя</t>
  </si>
  <si>
    <t>DDD</t>
  </si>
  <si>
    <t>SSS</t>
  </si>
  <si>
    <t>ччч</t>
  </si>
  <si>
    <t>GGG</t>
  </si>
  <si>
    <t>ссс</t>
  </si>
  <si>
    <t>HHH</t>
  </si>
  <si>
    <t>VVV</t>
  </si>
  <si>
    <t>ммм</t>
  </si>
  <si>
    <t>222</t>
  </si>
  <si>
    <t>333</t>
  </si>
  <si>
    <t>иии</t>
  </si>
  <si>
    <t>777</t>
  </si>
  <si>
    <t>888</t>
  </si>
  <si>
    <t>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</si>
</sst>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6:T26"/>
  <sheetViews>
    <sheetView tabSelected="1" workbookViewId="0">
      <selection activeCell="H3" sqref="H3"/>
    </sheetView>
  </sheetViews>
  <sheetFormatPr defaultRowHeight="15" x14ac:dyDescent="0.25"/>
  <cols>
    <col min="2" max="4" width="13.7109375" customWidth="1"/>
    <col min="7" max="7" width="10.28515625" bestFit="1" customWidth="1"/>
  </cols>
  <sheetData>
    <row r="6" spans="1:20" ht="15.75" thickBot="1" x14ac:dyDescent="0.3">
      <c r="A6" t="s">
        <v>7</v>
      </c>
      <c r="F6" t="s">
        <v>8</v>
      </c>
      <c r="N6" t="s">
        <v>8</v>
      </c>
    </row>
    <row r="7" spans="1:20" x14ac:dyDescent="0.25">
      <c r="A7" s="8">
        <v>1</v>
      </c>
      <c r="B7" s="1" t="s">
        <v>0</v>
      </c>
      <c r="C7" s="1" t="s">
        <v>4</v>
      </c>
      <c r="D7" s="1" t="s">
        <v>9</v>
      </c>
      <c r="F7" s="15">
        <f>INDEX(A$7:A$24,COUNTA(B$7:B$24)/COUNTA(A$7:A$24)*MOD(ROW()-ROW(F$7),COUNTA(A$7:A$24))+1)</f>
        <v>1</v>
      </c>
      <c r="G7" s="15" t="str">
        <f>INDEX($B$7:$D$24,COUNTA($B$7:$B$24)/COUNTA($A$7:$A$24)*MOD(ROW()-ROW(F$7),COUNTA($A$7:$A$24))+COLUMN()-COLUMN($F7),COUNTIF($F$7:$F7,$F7))</f>
        <v>F</v>
      </c>
      <c r="H7" s="15" t="str">
        <f>INDEX($B$7:$D$24,COUNTA($B$7:$B$24)/COUNTA($A$7:$A$24)*MOD(ROW()-ROW(G$7),COUNTA($A$7:$A$24))+COLUMN()-COLUMN($F7),COUNTIF($F$7:$F7,$F7))</f>
        <v>D</v>
      </c>
      <c r="I7" s="15" t="str">
        <f>INDEX($B$7:$D$24,COUNTA($B$7:$B$24)/COUNTA($A$7:$A$24)*MOD(ROW()-ROW(H$7),COUNTA($A$7:$A$24))+COLUMN()-COLUMN($F7),COUNTIF($F$7:$F7,$F7))</f>
        <v>G</v>
      </c>
      <c r="J7" s="15" t="str">
        <f>INDEX($B$7:$D$24,COUNTA($B$7:$B$24)/COUNTA($A$7:$A$24)*MOD(ROW()-ROW(I$7),COUNTA($A$7:$A$24))+COLUMN()-COLUMN($F7),COUNTIF($F$7:$F7,$F7))</f>
        <v>H</v>
      </c>
      <c r="K7" s="15">
        <f>INDEX($B$7:$D$24,COUNTA($B$7:$B$24)/COUNTA($A$7:$A$24)*MOD(ROW()-ROW(J$7),COUNTA($A$7:$A$24))+COLUMN()-COLUMN($F7),COUNTIF($F$7:$F7,$F7))</f>
        <v>2</v>
      </c>
      <c r="L7" s="15">
        <f>INDEX($B$7:$D$24,COUNTA($B$7:$B$24)/COUNTA($A$7:$A$24)*MOD(ROW()-ROW(K$7),COUNTA($A$7:$A$24))+COLUMN()-COLUMN($F7),COUNTIF($F$7:$F7,$F7))</f>
        <v>7</v>
      </c>
      <c r="N7" s="7">
        <f>A7</f>
        <v>1</v>
      </c>
      <c r="O7" s="7" t="str">
        <f>B7</f>
        <v>F</v>
      </c>
      <c r="P7" s="7" t="str">
        <f>B8</f>
        <v>D</v>
      </c>
      <c r="Q7" s="7" t="str">
        <f>B9</f>
        <v>G</v>
      </c>
      <c r="R7" s="7" t="str">
        <f>B10</f>
        <v>H</v>
      </c>
      <c r="S7" s="7">
        <f>B11</f>
        <v>2</v>
      </c>
      <c r="T7" s="7">
        <f>B12</f>
        <v>7</v>
      </c>
    </row>
    <row r="8" spans="1:20" x14ac:dyDescent="0.25">
      <c r="A8" s="9"/>
      <c r="B8" s="2" t="s">
        <v>1</v>
      </c>
      <c r="C8" s="2" t="s">
        <v>5</v>
      </c>
      <c r="D8" s="2" t="s">
        <v>10</v>
      </c>
      <c r="F8" s="15">
        <f t="shared" ref="F8:F15" si="0">INDEX(A$7:A$24,COUNTA(B$7:B$24)/COUNTA(A$7:A$24)*MOD(ROW()-ROW(F$7),COUNTA(A$7:A$24))+1)</f>
        <v>2</v>
      </c>
      <c r="G8" s="15" t="str">
        <f>INDEX($B$7:$D$24,COUNTA($B$7:$B$24)/COUNTA($A$7:$A$24)*MOD(ROW()-ROW(F$7),COUNTA($A$7:$A$24))+COLUMN()-COLUMN($F8),COUNTIF($F$7:$F8,$F8))</f>
        <v>FF</v>
      </c>
      <c r="H8" s="15" t="str">
        <f>INDEX($B$7:$D$24,COUNTA($B$7:$B$24)/COUNTA($A$7:$A$24)*MOD(ROW()-ROW(G$7),COUNTA($A$7:$A$24))+COLUMN()-COLUMN($F8),COUNTIF($F$7:$F8,$F8))</f>
        <v>DD</v>
      </c>
      <c r="I8" s="15" t="str">
        <f>INDEX($B$7:$D$24,COUNTA($B$7:$B$24)/COUNTA($A$7:$A$24)*MOD(ROW()-ROW(H$7),COUNTA($A$7:$A$24))+COLUMN()-COLUMN($F8),COUNTIF($F$7:$F8,$F8))</f>
        <v>GG</v>
      </c>
      <c r="J8" s="15" t="str">
        <f>INDEX($B$7:$D$24,COUNTA($B$7:$B$24)/COUNTA($A$7:$A$24)*MOD(ROW()-ROW(I$7),COUNTA($A$7:$A$24))+COLUMN()-COLUMN($F8),COUNTIF($F$7:$F8,$F8))</f>
        <v>HH</v>
      </c>
      <c r="K8" s="15" t="str">
        <f>INDEX($B$7:$D$24,COUNTA($B$7:$B$24)/COUNTA($A$7:$A$24)*MOD(ROW()-ROW(J$7),COUNTA($A$7:$A$24))+COLUMN()-COLUMN($F8),COUNTIF($F$7:$F8,$F8))</f>
        <v>22</v>
      </c>
      <c r="L8" s="15" t="str">
        <f>INDEX($B$7:$D$24,COUNTA($B$7:$B$24)/COUNTA($A$7:$A$24)*MOD(ROW()-ROW(K$7),COUNTA($A$7:$A$24))+COLUMN()-COLUMN($F8),COUNTIF($F$7:$F8,$F8))</f>
        <v>77</v>
      </c>
      <c r="N8" s="7">
        <f>A13</f>
        <v>2</v>
      </c>
      <c r="O8" s="7" t="str">
        <f>B13</f>
        <v>FF</v>
      </c>
      <c r="P8" s="7" t="str">
        <f>B14</f>
        <v>DD</v>
      </c>
      <c r="Q8" s="7" t="str">
        <f>B15</f>
        <v>GG</v>
      </c>
      <c r="R8" s="7" t="str">
        <f>B16</f>
        <v>HH</v>
      </c>
      <c r="S8" s="7" t="str">
        <f>B17</f>
        <v>22</v>
      </c>
      <c r="T8" s="7" t="str">
        <f>B18</f>
        <v>77</v>
      </c>
    </row>
    <row r="9" spans="1:20" x14ac:dyDescent="0.25">
      <c r="A9" s="9"/>
      <c r="B9" s="2" t="s">
        <v>2</v>
      </c>
      <c r="C9" s="2" t="s">
        <v>2</v>
      </c>
      <c r="D9" s="2" t="s">
        <v>11</v>
      </c>
      <c r="F9" s="15">
        <f t="shared" si="0"/>
        <v>3</v>
      </c>
      <c r="G9" s="15" t="str">
        <f>INDEX($B$7:$D$24,COUNTA($B$7:$B$24)/COUNTA($A$7:$A$24)*MOD(ROW()-ROW(F$7),COUNTA($A$7:$A$24))+COLUMN()-COLUMN($F9),COUNTIF($F$7:$F9,$F9))</f>
        <v>FFF</v>
      </c>
      <c r="H9" s="15" t="str">
        <f>INDEX($B$7:$D$24,COUNTA($B$7:$B$24)/COUNTA($A$7:$A$24)*MOD(ROW()-ROW(G$7),COUNTA($A$7:$A$24))+COLUMN()-COLUMN($F9),COUNTIF($F$7:$F9,$F9))</f>
        <v>DDD</v>
      </c>
      <c r="I9" s="15" t="str">
        <f>INDEX($B$7:$D$24,COUNTA($B$7:$B$24)/COUNTA($A$7:$A$24)*MOD(ROW()-ROW(H$7),COUNTA($A$7:$A$24))+COLUMN()-COLUMN($F9),COUNTIF($F$7:$F9,$F9))</f>
        <v>GGG</v>
      </c>
      <c r="J9" s="15" t="str">
        <f>INDEX($B$7:$D$24,COUNTA($B$7:$B$24)/COUNTA($A$7:$A$24)*MOD(ROW()-ROW(I$7),COUNTA($A$7:$A$24))+COLUMN()-COLUMN($F9),COUNTIF($F$7:$F9,$F9))</f>
        <v>HHH</v>
      </c>
      <c r="K9" s="15" t="str">
        <f>INDEX($B$7:$D$24,COUNTA($B$7:$B$24)/COUNTA($A$7:$A$24)*MOD(ROW()-ROW(J$7),COUNTA($A$7:$A$24))+COLUMN()-COLUMN($F9),COUNTIF($F$7:$F9,$F9))</f>
        <v>222</v>
      </c>
      <c r="L9" s="15" t="str">
        <f>INDEX($B$7:$D$24,COUNTA($B$7:$B$24)/COUNTA($A$7:$A$24)*MOD(ROW()-ROW(K$7),COUNTA($A$7:$A$24))+COLUMN()-COLUMN($F9),COUNTIF($F$7:$F9,$F9))</f>
        <v>777</v>
      </c>
      <c r="N9" s="7">
        <f>A19</f>
        <v>3</v>
      </c>
      <c r="O9" s="7" t="str">
        <f>B19</f>
        <v>FFF</v>
      </c>
      <c r="P9" s="7" t="str">
        <f>B20</f>
        <v>DDD</v>
      </c>
      <c r="Q9" s="7" t="str">
        <f>B21</f>
        <v>GGG</v>
      </c>
      <c r="R9" s="7" t="str">
        <f>B22</f>
        <v>HHH</v>
      </c>
      <c r="S9" s="7" t="str">
        <f>B23</f>
        <v>222</v>
      </c>
      <c r="T9" s="7" t="str">
        <f>B24</f>
        <v>777</v>
      </c>
    </row>
    <row r="10" spans="1:20" x14ac:dyDescent="0.25">
      <c r="A10" s="9"/>
      <c r="B10" s="2" t="s">
        <v>3</v>
      </c>
      <c r="C10" s="2" t="s">
        <v>6</v>
      </c>
      <c r="D10" s="2" t="s">
        <v>12</v>
      </c>
      <c r="F10" s="15">
        <f t="shared" si="0"/>
        <v>1</v>
      </c>
      <c r="G10" s="15" t="str">
        <f>INDEX($B$7:$D$24,COUNTA($B$7:$B$24)/COUNTA($A$7:$A$24)*MOD(ROW()-ROW(F$7),COUNTA($A$7:$A$24))+COLUMN()-COLUMN($F10),COUNTIF($F$7:$F10,$F10))</f>
        <v>A</v>
      </c>
      <c r="H10" s="15" t="str">
        <f>INDEX($B$7:$D$24,COUNTA($B$7:$B$24)/COUNTA($A$7:$A$24)*MOD(ROW()-ROW(G$7),COUNTA($A$7:$A$24))+COLUMN()-COLUMN($F10),COUNTIF($F$7:$F10,$F10))</f>
        <v>S</v>
      </c>
      <c r="I10" s="15" t="str">
        <f>INDEX($B$7:$D$24,COUNTA($B$7:$B$24)/COUNTA($A$7:$A$24)*MOD(ROW()-ROW(H$7),COUNTA($A$7:$A$24))+COLUMN()-COLUMN($F10),COUNTIF($F$7:$F10,$F10))</f>
        <v>G</v>
      </c>
      <c r="J10" s="15" t="str">
        <f>INDEX($B$7:$D$24,COUNTA($B$7:$B$24)/COUNTA($A$7:$A$24)*MOD(ROW()-ROW(I$7),COUNTA($A$7:$A$24))+COLUMN()-COLUMN($F10),COUNTIF($F$7:$F10,$F10))</f>
        <v>V</v>
      </c>
      <c r="K10" s="15">
        <f>INDEX($B$7:$D$24,COUNTA($B$7:$B$24)/COUNTA($A$7:$A$24)*MOD(ROW()-ROW(J$7),COUNTA($A$7:$A$24))+COLUMN()-COLUMN($F10),COUNTIF($F$7:$F10,$F10))</f>
        <v>3</v>
      </c>
      <c r="L10" s="15">
        <f>INDEX($B$7:$D$24,COUNTA($B$7:$B$24)/COUNTA($A$7:$A$24)*MOD(ROW()-ROW(K$7),COUNTA($A$7:$A$24))+COLUMN()-COLUMN($F10),COUNTIF($F$7:$F10,$F10))</f>
        <v>8</v>
      </c>
      <c r="N10" s="7">
        <f>A7</f>
        <v>1</v>
      </c>
      <c r="O10" s="7" t="str">
        <f>C7</f>
        <v>A</v>
      </c>
      <c r="P10" s="7" t="str">
        <f>C8</f>
        <v>S</v>
      </c>
      <c r="Q10" s="7" t="str">
        <f>C9</f>
        <v>G</v>
      </c>
      <c r="R10" s="7" t="str">
        <f>C10</f>
        <v>V</v>
      </c>
      <c r="S10" s="7">
        <f>C11</f>
        <v>3</v>
      </c>
      <c r="T10" s="7">
        <f>C12</f>
        <v>8</v>
      </c>
    </row>
    <row r="11" spans="1:20" x14ac:dyDescent="0.25">
      <c r="A11" s="9"/>
      <c r="B11" s="2">
        <v>2</v>
      </c>
      <c r="C11" s="2">
        <v>3</v>
      </c>
      <c r="D11" s="2" t="s">
        <v>13</v>
      </c>
      <c r="F11" s="15">
        <f t="shared" si="0"/>
        <v>2</v>
      </c>
      <c r="G11" s="15" t="str">
        <f>INDEX($B$7:$D$24,COUNTA($B$7:$B$24)/COUNTA($A$7:$A$24)*MOD(ROW()-ROW(F$7),COUNTA($A$7:$A$24))+COLUMN()-COLUMN($F11),COUNTIF($F$7:$F11,$F11))</f>
        <v>AA</v>
      </c>
      <c r="H11" s="15" t="str">
        <f>INDEX($B$7:$D$24,COUNTA($B$7:$B$24)/COUNTA($A$7:$A$24)*MOD(ROW()-ROW(G$7),COUNTA($A$7:$A$24))+COLUMN()-COLUMN($F11),COUNTIF($F$7:$F11,$F11))</f>
        <v>SS</v>
      </c>
      <c r="I11" s="15" t="str">
        <f>INDEX($B$7:$D$24,COUNTA($B$7:$B$24)/COUNTA($A$7:$A$24)*MOD(ROW()-ROW(H$7),COUNTA($A$7:$A$24))+COLUMN()-COLUMN($F11),COUNTIF($F$7:$F11,$F11))</f>
        <v>GG</v>
      </c>
      <c r="J11" s="15" t="str">
        <f>INDEX($B$7:$D$24,COUNTA($B$7:$B$24)/COUNTA($A$7:$A$24)*MOD(ROW()-ROW(I$7),COUNTA($A$7:$A$24))+COLUMN()-COLUMN($F11),COUNTIF($F$7:$F11,$F11))</f>
        <v>VV</v>
      </c>
      <c r="K11" s="15" t="str">
        <f>INDEX($B$7:$D$24,COUNTA($B$7:$B$24)/COUNTA($A$7:$A$24)*MOD(ROW()-ROW(J$7),COUNTA($A$7:$A$24))+COLUMN()-COLUMN($F11),COUNTIF($F$7:$F11,$F11))</f>
        <v>33</v>
      </c>
      <c r="L11" s="15" t="str">
        <f>INDEX($B$7:$D$24,COUNTA($B$7:$B$24)/COUNTA($A$7:$A$24)*MOD(ROW()-ROW(K$7),COUNTA($A$7:$A$24))+COLUMN()-COLUMN($F11),COUNTIF($F$7:$F11,$F11))</f>
        <v>88</v>
      </c>
      <c r="N11" s="7">
        <f>A13</f>
        <v>2</v>
      </c>
      <c r="O11" s="7" t="str">
        <f>C13</f>
        <v>AA</v>
      </c>
      <c r="P11" s="7" t="str">
        <f>C14</f>
        <v>SS</v>
      </c>
      <c r="Q11" s="7" t="str">
        <f>C15</f>
        <v>GG</v>
      </c>
      <c r="R11" s="7" t="str">
        <f>C16</f>
        <v>VV</v>
      </c>
      <c r="S11" s="7" t="str">
        <f>C17</f>
        <v>33</v>
      </c>
      <c r="T11" s="7" t="str">
        <f>C18</f>
        <v>88</v>
      </c>
    </row>
    <row r="12" spans="1:20" ht="15.75" thickBot="1" x14ac:dyDescent="0.3">
      <c r="A12" s="10"/>
      <c r="B12" s="3">
        <v>7</v>
      </c>
      <c r="C12" s="3">
        <v>8</v>
      </c>
      <c r="D12" s="3">
        <v>6</v>
      </c>
      <c r="F12" s="15">
        <f t="shared" si="0"/>
        <v>3</v>
      </c>
      <c r="G12" s="15" t="str">
        <f>INDEX($B$7:$D$24,COUNTA($B$7:$B$24)/COUNTA($A$7:$A$24)*MOD(ROW()-ROW(F$7),COUNTA($A$7:$A$24))+COLUMN()-COLUMN($F12),COUNTIF($F$7:$F12,$F12))</f>
        <v>AAA</v>
      </c>
      <c r="H12" s="15" t="str">
        <f>INDEX($B$7:$D$24,COUNTA($B$7:$B$24)/COUNTA($A$7:$A$24)*MOD(ROW()-ROW(G$7),COUNTA($A$7:$A$24))+COLUMN()-COLUMN($F12),COUNTIF($F$7:$F12,$F12))</f>
        <v>SSS</v>
      </c>
      <c r="I12" s="15" t="str">
        <f>INDEX($B$7:$D$24,COUNTA($B$7:$B$24)/COUNTA($A$7:$A$24)*MOD(ROW()-ROW(H$7),COUNTA($A$7:$A$24))+COLUMN()-COLUMN($F12),COUNTIF($F$7:$F12,$F12))</f>
        <v>GGG</v>
      </c>
      <c r="J12" s="15" t="str">
        <f>INDEX($B$7:$D$24,COUNTA($B$7:$B$24)/COUNTA($A$7:$A$24)*MOD(ROW()-ROW(I$7),COUNTA($A$7:$A$24))+COLUMN()-COLUMN($F12),COUNTIF($F$7:$F12,$F12))</f>
        <v>VVV</v>
      </c>
      <c r="K12" s="15" t="str">
        <f>INDEX($B$7:$D$24,COUNTA($B$7:$B$24)/COUNTA($A$7:$A$24)*MOD(ROW()-ROW(J$7),COUNTA($A$7:$A$24))+COLUMN()-COLUMN($F12),COUNTIF($F$7:$F12,$F12))</f>
        <v>333</v>
      </c>
      <c r="L12" s="15" t="str">
        <f>INDEX($B$7:$D$24,COUNTA($B$7:$B$24)/COUNTA($A$7:$A$24)*MOD(ROW()-ROW(K$7),COUNTA($A$7:$A$24))+COLUMN()-COLUMN($F12),COUNTIF($F$7:$F12,$F12))</f>
        <v>888</v>
      </c>
      <c r="N12" s="7">
        <f>A19</f>
        <v>3</v>
      </c>
      <c r="O12" s="7" t="str">
        <f>C19</f>
        <v>AAA</v>
      </c>
      <c r="P12" s="7" t="str">
        <f>C20</f>
        <v>SSS</v>
      </c>
      <c r="Q12" s="7" t="str">
        <f>C21</f>
        <v>GGG</v>
      </c>
      <c r="R12" s="7" t="str">
        <f>C22</f>
        <v>VVV</v>
      </c>
      <c r="S12" s="7" t="str">
        <f>C23</f>
        <v>333</v>
      </c>
      <c r="T12" s="7" t="str">
        <f>C24</f>
        <v>888</v>
      </c>
    </row>
    <row r="13" spans="1:20" x14ac:dyDescent="0.25">
      <c r="A13" s="11">
        <v>2</v>
      </c>
      <c r="B13" s="1" t="s">
        <v>14</v>
      </c>
      <c r="C13" s="1" t="s">
        <v>15</v>
      </c>
      <c r="D13" s="4" t="s">
        <v>16</v>
      </c>
      <c r="F13" s="15">
        <f t="shared" si="0"/>
        <v>1</v>
      </c>
      <c r="G13" s="15" t="str">
        <f>INDEX($B$7:$D$24,COUNTA($B$7:$B$24)/COUNTA($A$7:$A$24)*MOD(ROW()-ROW(F$7),COUNTA($A$7:$A$24))+COLUMN()-COLUMN($F13),COUNTIF($F$7:$F13,$F13))</f>
        <v>я</v>
      </c>
      <c r="H13" s="15" t="str">
        <f>INDEX($B$7:$D$24,COUNTA($B$7:$B$24)/COUNTA($A$7:$A$24)*MOD(ROW()-ROW(G$7),COUNTA($A$7:$A$24))+COLUMN()-COLUMN($F13),COUNTIF($F$7:$F13,$F13))</f>
        <v>ч</v>
      </c>
      <c r="I13" s="15" t="str">
        <f>INDEX($B$7:$D$24,COUNTA($B$7:$B$24)/COUNTA($A$7:$A$24)*MOD(ROW()-ROW(H$7),COUNTA($A$7:$A$24))+COLUMN()-COLUMN($F13),COUNTIF($F$7:$F13,$F13))</f>
        <v>с</v>
      </c>
      <c r="J13" s="15" t="str">
        <f>INDEX($B$7:$D$24,COUNTA($B$7:$B$24)/COUNTA($A$7:$A$24)*MOD(ROW()-ROW(I$7),COUNTA($A$7:$A$24))+COLUMN()-COLUMN($F13),COUNTIF($F$7:$F13,$F13))</f>
        <v>м</v>
      </c>
      <c r="K13" s="15" t="str">
        <f>INDEX($B$7:$D$24,COUNTA($B$7:$B$24)/COUNTA($A$7:$A$24)*MOD(ROW()-ROW(J$7),COUNTA($A$7:$A$24))+COLUMN()-COLUMN($F13),COUNTIF($F$7:$F13,$F13))</f>
        <v>и</v>
      </c>
      <c r="L13" s="15">
        <f>INDEX($B$7:$D$24,COUNTA($B$7:$B$24)/COUNTA($A$7:$A$24)*MOD(ROW()-ROW(K$7),COUNTA($A$7:$A$24))+COLUMN()-COLUMN($F13),COUNTIF($F$7:$F13,$F13))</f>
        <v>6</v>
      </c>
      <c r="N13" s="7">
        <f>A7</f>
        <v>1</v>
      </c>
      <c r="O13" s="7" t="str">
        <f>D7</f>
        <v>я</v>
      </c>
      <c r="P13" s="7" t="str">
        <f>D8</f>
        <v>ч</v>
      </c>
      <c r="Q13" s="7" t="str">
        <f>D9</f>
        <v>с</v>
      </c>
      <c r="R13" s="7" t="str">
        <f>D10</f>
        <v>м</v>
      </c>
      <c r="S13" s="7" t="str">
        <f>D11</f>
        <v>и</v>
      </c>
      <c r="T13" s="7">
        <f>D12</f>
        <v>6</v>
      </c>
    </row>
    <row r="14" spans="1:20" x14ac:dyDescent="0.25">
      <c r="A14" s="12"/>
      <c r="B14" s="2" t="s">
        <v>17</v>
      </c>
      <c r="C14" s="2" t="s">
        <v>18</v>
      </c>
      <c r="D14" s="5" t="s">
        <v>19</v>
      </c>
      <c r="F14" s="15">
        <f t="shared" si="0"/>
        <v>2</v>
      </c>
      <c r="G14" s="15" t="str">
        <f>INDEX($B$7:$D$24,COUNTA($B$7:$B$24)/COUNTA($A$7:$A$24)*MOD(ROW()-ROW(F$7),COUNTA($A$7:$A$24))+COLUMN()-COLUMN($F14),COUNTIF($F$7:$F14,$F14))</f>
        <v>яя</v>
      </c>
      <c r="H14" s="15" t="str">
        <f>INDEX($B$7:$D$24,COUNTA($B$7:$B$24)/COUNTA($A$7:$A$24)*MOD(ROW()-ROW(G$7),COUNTA($A$7:$A$24))+COLUMN()-COLUMN($F14),COUNTIF($F$7:$F14,$F14))</f>
        <v>чч</v>
      </c>
      <c r="I14" s="15" t="str">
        <f>INDEX($B$7:$D$24,COUNTA($B$7:$B$24)/COUNTA($A$7:$A$24)*MOD(ROW()-ROW(H$7),COUNTA($A$7:$A$24))+COLUMN()-COLUMN($F14),COUNTIF($F$7:$F14,$F14))</f>
        <v>сс</v>
      </c>
      <c r="J14" s="15" t="str">
        <f>INDEX($B$7:$D$24,COUNTA($B$7:$B$24)/COUNTA($A$7:$A$24)*MOD(ROW()-ROW(I$7),COUNTA($A$7:$A$24))+COLUMN()-COLUMN($F14),COUNTIF($F$7:$F14,$F14))</f>
        <v>мм</v>
      </c>
      <c r="K14" s="15" t="str">
        <f>INDEX($B$7:$D$24,COUNTA($B$7:$B$24)/COUNTA($A$7:$A$24)*MOD(ROW()-ROW(J$7),COUNTA($A$7:$A$24))+COLUMN()-COLUMN($F14),COUNTIF($F$7:$F14,$F14))</f>
        <v>ии</v>
      </c>
      <c r="L14" s="15" t="str">
        <f>INDEX($B$7:$D$24,COUNTA($B$7:$B$24)/COUNTA($A$7:$A$24)*MOD(ROW()-ROW(K$7),COUNTA($A$7:$A$24))+COLUMN()-COLUMN($F14),COUNTIF($F$7:$F14,$F14))</f>
        <v>66</v>
      </c>
      <c r="N14" s="7">
        <f>A13</f>
        <v>2</v>
      </c>
      <c r="O14" s="7" t="str">
        <f>D13</f>
        <v>яя</v>
      </c>
      <c r="P14" s="7" t="str">
        <f>D14</f>
        <v>чч</v>
      </c>
      <c r="Q14" s="7" t="str">
        <f>D15</f>
        <v>сс</v>
      </c>
      <c r="R14" s="7" t="str">
        <f>D16</f>
        <v>мм</v>
      </c>
      <c r="S14" s="7" t="str">
        <f>D17</f>
        <v>ии</v>
      </c>
      <c r="T14" s="7" t="str">
        <f>D18</f>
        <v>66</v>
      </c>
    </row>
    <row r="15" spans="1:20" x14ac:dyDescent="0.25">
      <c r="A15" s="12"/>
      <c r="B15" s="2" t="s">
        <v>20</v>
      </c>
      <c r="C15" s="2" t="s">
        <v>20</v>
      </c>
      <c r="D15" s="5" t="s">
        <v>21</v>
      </c>
      <c r="F15" s="15">
        <f t="shared" si="0"/>
        <v>3</v>
      </c>
      <c r="G15" s="15" t="str">
        <f>INDEX($B$7:$D$24,COUNTA($B$7:$B$24)/COUNTA($A$7:$A$24)*MOD(ROW()-ROW(F$7),COUNTA($A$7:$A$24))+COLUMN()-COLUMN($F15),COUNTIF($F$7:$F15,$F15))</f>
        <v>яяя</v>
      </c>
      <c r="H15" s="15" t="str">
        <f>INDEX($B$7:$D$24,COUNTA($B$7:$B$24)/COUNTA($A$7:$A$24)*MOD(ROW()-ROW(G$7),COUNTA($A$7:$A$24))+COLUMN()-COLUMN($F15),COUNTIF($F$7:$F15,$F15))</f>
        <v>ччч</v>
      </c>
      <c r="I15" s="15" t="str">
        <f>INDEX($B$7:$D$24,COUNTA($B$7:$B$24)/COUNTA($A$7:$A$24)*MOD(ROW()-ROW(H$7),COUNTA($A$7:$A$24))+COLUMN()-COLUMN($F15),COUNTIF($F$7:$F15,$F15))</f>
        <v>ссс</v>
      </c>
      <c r="J15" s="15" t="str">
        <f>INDEX($B$7:$D$24,COUNTA($B$7:$B$24)/COUNTA($A$7:$A$24)*MOD(ROW()-ROW(I$7),COUNTA($A$7:$A$24))+COLUMN()-COLUMN($F15),COUNTIF($F$7:$F15,$F15))</f>
        <v>ммм</v>
      </c>
      <c r="K15" s="15" t="str">
        <f>INDEX($B$7:$D$24,COUNTA($B$7:$B$24)/COUNTA($A$7:$A$24)*MOD(ROW()-ROW(J$7),COUNTA($A$7:$A$24))+COLUMN()-COLUMN($F15),COUNTIF($F$7:$F15,$F15))</f>
        <v>иии</v>
      </c>
      <c r="L15" s="15" t="str">
        <f>INDEX($B$7:$D$24,COUNTA($B$7:$B$24)/COUNTA($A$7:$A$24)*MOD(ROW()-ROW(K$7),COUNTA($A$7:$A$24))+COLUMN()-COLUMN($F15),COUNTIF($F$7:$F15,$F15))</f>
        <v>666</v>
      </c>
      <c r="N15" s="7">
        <f>A19</f>
        <v>3</v>
      </c>
      <c r="O15" s="7" t="str">
        <f>D19</f>
        <v>яяя</v>
      </c>
      <c r="P15" s="7" t="str">
        <f>D20</f>
        <v>ччч</v>
      </c>
      <c r="Q15" s="7" t="str">
        <f>D21</f>
        <v>ссс</v>
      </c>
      <c r="R15" s="7" t="str">
        <f>D22</f>
        <v>ммм</v>
      </c>
      <c r="S15" s="7" t="str">
        <f>D23</f>
        <v>иии</v>
      </c>
      <c r="T15" s="7" t="str">
        <f>D24</f>
        <v>666</v>
      </c>
    </row>
    <row r="16" spans="1:20" x14ac:dyDescent="0.25">
      <c r="A16" s="12"/>
      <c r="B16" s="2" t="s">
        <v>22</v>
      </c>
      <c r="C16" s="2" t="s">
        <v>23</v>
      </c>
      <c r="D16" s="5" t="s">
        <v>24</v>
      </c>
    </row>
    <row r="17" spans="1:12" x14ac:dyDescent="0.25">
      <c r="A17" s="12"/>
      <c r="B17" s="2" t="s">
        <v>25</v>
      </c>
      <c r="C17" s="2" t="s">
        <v>26</v>
      </c>
      <c r="D17" s="5" t="s">
        <v>27</v>
      </c>
      <c r="F17" t="s">
        <v>8</v>
      </c>
    </row>
    <row r="18" spans="1:12" ht="15.75" thickBot="1" x14ac:dyDescent="0.3">
      <c r="A18" s="13"/>
      <c r="B18" s="3" t="s">
        <v>28</v>
      </c>
      <c r="C18" s="3" t="s">
        <v>29</v>
      </c>
      <c r="D18" s="6" t="s">
        <v>30</v>
      </c>
      <c r="F18" s="14">
        <f>INDEX(A$7:A$24,COUNTA(B$7:B$24)/COUNTA(A$7:A$24)*MOD(ROW()-ROW(F$7),COUNTA(A$7:A$24))+1)</f>
        <v>3</v>
      </c>
      <c r="G18" s="14" t="str">
        <f>INDEX($B$7:$D$24,COUNTA($B$7:$B$24)/COUNTA($A$7:$A$24)*MOD(ROW(F1)-1,COUNTA($A$7:$A$24))+COLUMN(A18),COUNTIF($F$18:$F18,$F18))</f>
        <v>F</v>
      </c>
      <c r="H18" s="14" t="str">
        <f>INDEX($B$7:$D$24,COUNTA($B$7:$B$24)/COUNTA($A$7:$A$24)*MOD(ROW(G1)-1,COUNTA($A$7:$A$24))+COLUMN(B18),COUNTIF($F$18:$F18,$F18))</f>
        <v>D</v>
      </c>
      <c r="I18" s="14" t="str">
        <f>INDEX($B$7:$D$24,COUNTA($B$7:$B$24)/COUNTA($A$7:$A$24)*MOD(ROW(H1)-1,COUNTA($A$7:$A$24))+COLUMN(C18),COUNTIF($F$18:$F18,$F18))</f>
        <v>G</v>
      </c>
      <c r="J18" s="14" t="str">
        <f>INDEX($B$7:$D$24,COUNTA($B$7:$B$24)/COUNTA($A$7:$A$24)*MOD(ROW(I1)-1,COUNTA($A$7:$A$24))+COLUMN(D18),COUNTIF($F$18:$F18,$F18))</f>
        <v>H</v>
      </c>
      <c r="K18" s="14">
        <f>INDEX($B$7:$D$24,COUNTA($B$7:$B$24)/COUNTA($A$7:$A$24)*MOD(ROW(J1)-1,COUNTA($A$7:$A$24))+COLUMN(E18),COUNTIF($F$18:$F18,$F18))</f>
        <v>2</v>
      </c>
      <c r="L18" s="14">
        <f>INDEX($B$7:$D$24,COUNTA($B$7:$B$24)/COUNTA($A$7:$A$24)*MOD(ROW(K1)-1,COUNTA($A$7:$A$24))+COLUMN(F18),COUNTIF($F$18:$F18,$F18))</f>
        <v>7</v>
      </c>
    </row>
    <row r="19" spans="1:12" x14ac:dyDescent="0.25">
      <c r="A19" s="11">
        <v>3</v>
      </c>
      <c r="B19" s="1" t="s">
        <v>31</v>
      </c>
      <c r="C19" s="1" t="s">
        <v>32</v>
      </c>
      <c r="D19" s="4" t="s">
        <v>33</v>
      </c>
      <c r="F19" s="14">
        <f t="shared" ref="F19:F26" si="1">INDEX(A$7:A$24,COUNTA(B$7:B$24)/COUNTA(A$7:A$24)*MOD(ROW()-ROW(F$7),COUNTA(A$7:A$24))+1)</f>
        <v>1</v>
      </c>
      <c r="G19" s="14" t="str">
        <f>INDEX($B$7:$D$24,COUNTA($B$7:$B$24)/COUNTA($A$7:$A$24)*MOD(ROW(F2)-1,COUNTA($A$7:$A$24))+COLUMN(A19),COUNTIF($F$18:$F19,$F19))</f>
        <v>FF</v>
      </c>
      <c r="H19" s="14" t="str">
        <f>INDEX($B$7:$D$24,COUNTA($B$7:$B$24)/COUNTA($A$7:$A$24)*MOD(ROW(G2)-1,COUNTA($A$7:$A$24))+COLUMN(B19),COUNTIF($F$18:$F19,$F19))</f>
        <v>DD</v>
      </c>
      <c r="I19" s="14" t="str">
        <f>INDEX($B$7:$D$24,COUNTA($B$7:$B$24)/COUNTA($A$7:$A$24)*MOD(ROW(H2)-1,COUNTA($A$7:$A$24))+COLUMN(C19),COUNTIF($F$18:$F19,$F19))</f>
        <v>GG</v>
      </c>
      <c r="J19" s="14" t="str">
        <f>INDEX($B$7:$D$24,COUNTA($B$7:$B$24)/COUNTA($A$7:$A$24)*MOD(ROW(I2)-1,COUNTA($A$7:$A$24))+COLUMN(D19),COUNTIF($F$18:$F19,$F19))</f>
        <v>HH</v>
      </c>
      <c r="K19" s="14" t="str">
        <f>INDEX($B$7:$D$24,COUNTA($B$7:$B$24)/COUNTA($A$7:$A$24)*MOD(ROW(J2)-1,COUNTA($A$7:$A$24))+COLUMN(E19),COUNTIF($F$18:$F19,$F19))</f>
        <v>22</v>
      </c>
      <c r="L19" s="14" t="str">
        <f>INDEX($B$7:$D$24,COUNTA($B$7:$B$24)/COUNTA($A$7:$A$24)*MOD(ROW(K2)-1,COUNTA($A$7:$A$24))+COLUMN(F19),COUNTIF($F$18:$F19,$F19))</f>
        <v>77</v>
      </c>
    </row>
    <row r="20" spans="1:12" x14ac:dyDescent="0.25">
      <c r="A20" s="12"/>
      <c r="B20" s="2" t="s">
        <v>34</v>
      </c>
      <c r="C20" s="2" t="s">
        <v>35</v>
      </c>
      <c r="D20" s="5" t="s">
        <v>36</v>
      </c>
      <c r="F20" s="14">
        <f t="shared" si="1"/>
        <v>2</v>
      </c>
      <c r="G20" s="14" t="str">
        <f>INDEX($B$7:$D$24,COUNTA($B$7:$B$24)/COUNTA($A$7:$A$24)*MOD(ROW(F3)-1,COUNTA($A$7:$A$24))+COLUMN(A20),COUNTIF($F$18:$F20,$F20))</f>
        <v>FFF</v>
      </c>
      <c r="H20" s="14" t="str">
        <f>INDEX($B$7:$D$24,COUNTA($B$7:$B$24)/COUNTA($A$7:$A$24)*MOD(ROW(G3)-1,COUNTA($A$7:$A$24))+COLUMN(B20),COUNTIF($F$18:$F20,$F20))</f>
        <v>DDD</v>
      </c>
      <c r="I20" s="14" t="str">
        <f>INDEX($B$7:$D$24,COUNTA($B$7:$B$24)/COUNTA($A$7:$A$24)*MOD(ROW(H3)-1,COUNTA($A$7:$A$24))+COLUMN(C20),COUNTIF($F$18:$F20,$F20))</f>
        <v>GGG</v>
      </c>
      <c r="J20" s="14" t="str">
        <f>INDEX($B$7:$D$24,COUNTA($B$7:$B$24)/COUNTA($A$7:$A$24)*MOD(ROW(I3)-1,COUNTA($A$7:$A$24))+COLUMN(D20),COUNTIF($F$18:$F20,$F20))</f>
        <v>HHH</v>
      </c>
      <c r="K20" s="14" t="str">
        <f>INDEX($B$7:$D$24,COUNTA($B$7:$B$24)/COUNTA($A$7:$A$24)*MOD(ROW(J3)-1,COUNTA($A$7:$A$24))+COLUMN(E20),COUNTIF($F$18:$F20,$F20))</f>
        <v>222</v>
      </c>
      <c r="L20" s="14" t="str">
        <f>INDEX($B$7:$D$24,COUNTA($B$7:$B$24)/COUNTA($A$7:$A$24)*MOD(ROW(K3)-1,COUNTA($A$7:$A$24))+COLUMN(F20),COUNTIF($F$18:$F20,$F20))</f>
        <v>777</v>
      </c>
    </row>
    <row r="21" spans="1:12" x14ac:dyDescent="0.25">
      <c r="A21" s="12"/>
      <c r="B21" s="2" t="s">
        <v>37</v>
      </c>
      <c r="C21" s="2" t="s">
        <v>37</v>
      </c>
      <c r="D21" s="5" t="s">
        <v>38</v>
      </c>
      <c r="F21" s="14">
        <f t="shared" si="1"/>
        <v>3</v>
      </c>
      <c r="G21" s="14" t="str">
        <f>INDEX($B$7:$D$24,COUNTA($B$7:$B$24)/COUNTA($A$7:$A$24)*MOD(ROW(F4)-1,COUNTA($A$7:$A$24))+COLUMN(A21),COUNTIF($F$18:$F21,$F21))</f>
        <v>A</v>
      </c>
      <c r="H21" s="14" t="str">
        <f>INDEX($B$7:$D$24,COUNTA($B$7:$B$24)/COUNTA($A$7:$A$24)*MOD(ROW(G4)-1,COUNTA($A$7:$A$24))+COLUMN(B21),COUNTIF($F$18:$F21,$F21))</f>
        <v>S</v>
      </c>
      <c r="I21" s="14" t="str">
        <f>INDEX($B$7:$D$24,COUNTA($B$7:$B$24)/COUNTA($A$7:$A$24)*MOD(ROW(H4)-1,COUNTA($A$7:$A$24))+COLUMN(C21),COUNTIF($F$18:$F21,$F21))</f>
        <v>G</v>
      </c>
      <c r="J21" s="14" t="str">
        <f>INDEX($B$7:$D$24,COUNTA($B$7:$B$24)/COUNTA($A$7:$A$24)*MOD(ROW(I4)-1,COUNTA($A$7:$A$24))+COLUMN(D21),COUNTIF($F$18:$F21,$F21))</f>
        <v>V</v>
      </c>
      <c r="K21" s="14">
        <f>INDEX($B$7:$D$24,COUNTA($B$7:$B$24)/COUNTA($A$7:$A$24)*MOD(ROW(J4)-1,COUNTA($A$7:$A$24))+COLUMN(E21),COUNTIF($F$18:$F21,$F21))</f>
        <v>3</v>
      </c>
      <c r="L21" s="14">
        <f>INDEX($B$7:$D$24,COUNTA($B$7:$B$24)/COUNTA($A$7:$A$24)*MOD(ROW(K4)-1,COUNTA($A$7:$A$24))+COLUMN(F21),COUNTIF($F$18:$F21,$F21))</f>
        <v>8</v>
      </c>
    </row>
    <row r="22" spans="1:12" x14ac:dyDescent="0.25">
      <c r="A22" s="12"/>
      <c r="B22" s="2" t="s">
        <v>39</v>
      </c>
      <c r="C22" s="2" t="s">
        <v>40</v>
      </c>
      <c r="D22" s="5" t="s">
        <v>41</v>
      </c>
      <c r="F22" s="14">
        <f t="shared" si="1"/>
        <v>1</v>
      </c>
      <c r="G22" s="14" t="str">
        <f>INDEX($B$7:$D$24,COUNTA($B$7:$B$24)/COUNTA($A$7:$A$24)*MOD(ROW(F5)-1,COUNTA($A$7:$A$24))+COLUMN(A22),COUNTIF($F$18:$F22,$F22))</f>
        <v>AA</v>
      </c>
      <c r="H22" s="14" t="str">
        <f>INDEX($B$7:$D$24,COUNTA($B$7:$B$24)/COUNTA($A$7:$A$24)*MOD(ROW(G5)-1,COUNTA($A$7:$A$24))+COLUMN(B22),COUNTIF($F$18:$F22,$F22))</f>
        <v>SS</v>
      </c>
      <c r="I22" s="14" t="str">
        <f>INDEX($B$7:$D$24,COUNTA($B$7:$B$24)/COUNTA($A$7:$A$24)*MOD(ROW(H5)-1,COUNTA($A$7:$A$24))+COLUMN(C22),COUNTIF($F$18:$F22,$F22))</f>
        <v>GG</v>
      </c>
      <c r="J22" s="14" t="str">
        <f>INDEX($B$7:$D$24,COUNTA($B$7:$B$24)/COUNTA($A$7:$A$24)*MOD(ROW(I5)-1,COUNTA($A$7:$A$24))+COLUMN(D22),COUNTIF($F$18:$F22,$F22))</f>
        <v>VV</v>
      </c>
      <c r="K22" s="14" t="str">
        <f>INDEX($B$7:$D$24,COUNTA($B$7:$B$24)/COUNTA($A$7:$A$24)*MOD(ROW(J5)-1,COUNTA($A$7:$A$24))+COLUMN(E22),COUNTIF($F$18:$F22,$F22))</f>
        <v>33</v>
      </c>
      <c r="L22" s="14" t="str">
        <f>INDEX($B$7:$D$24,COUNTA($B$7:$B$24)/COUNTA($A$7:$A$24)*MOD(ROW(K5)-1,COUNTA($A$7:$A$24))+COLUMN(F22),COUNTIF($F$18:$F22,$F22))</f>
        <v>88</v>
      </c>
    </row>
    <row r="23" spans="1:12" x14ac:dyDescent="0.25">
      <c r="A23" s="12"/>
      <c r="B23" s="2" t="s">
        <v>42</v>
      </c>
      <c r="C23" s="2" t="s">
        <v>43</v>
      </c>
      <c r="D23" s="5" t="s">
        <v>44</v>
      </c>
      <c r="F23" s="14">
        <f t="shared" si="1"/>
        <v>2</v>
      </c>
      <c r="G23" s="14" t="str">
        <f>INDEX($B$7:$D$24,COUNTA($B$7:$B$24)/COUNTA($A$7:$A$24)*MOD(ROW(F6)-1,COUNTA($A$7:$A$24))+COLUMN(A23),COUNTIF($F$18:$F23,$F23))</f>
        <v>AAA</v>
      </c>
      <c r="H23" s="14" t="str">
        <f>INDEX($B$7:$D$24,COUNTA($B$7:$B$24)/COUNTA($A$7:$A$24)*MOD(ROW(G6)-1,COUNTA($A$7:$A$24))+COLUMN(B23),COUNTIF($F$18:$F23,$F23))</f>
        <v>SSS</v>
      </c>
      <c r="I23" s="14" t="str">
        <f>INDEX($B$7:$D$24,COUNTA($B$7:$B$24)/COUNTA($A$7:$A$24)*MOD(ROW(H6)-1,COUNTA($A$7:$A$24))+COLUMN(C23),COUNTIF($F$18:$F23,$F23))</f>
        <v>GGG</v>
      </c>
      <c r="J23" s="14" t="str">
        <f>INDEX($B$7:$D$24,COUNTA($B$7:$B$24)/COUNTA($A$7:$A$24)*MOD(ROW(I6)-1,COUNTA($A$7:$A$24))+COLUMN(D23),COUNTIF($F$18:$F23,$F23))</f>
        <v>VVV</v>
      </c>
      <c r="K23" s="14" t="str">
        <f>INDEX($B$7:$D$24,COUNTA($B$7:$B$24)/COUNTA($A$7:$A$24)*MOD(ROW(J6)-1,COUNTA($A$7:$A$24))+COLUMN(E23),COUNTIF($F$18:$F23,$F23))</f>
        <v>333</v>
      </c>
      <c r="L23" s="14" t="str">
        <f>INDEX($B$7:$D$24,COUNTA($B$7:$B$24)/COUNTA($A$7:$A$24)*MOD(ROW(K6)-1,COUNTA($A$7:$A$24))+COLUMN(F23),COUNTIF($F$18:$F23,$F23))</f>
        <v>888</v>
      </c>
    </row>
    <row r="24" spans="1:12" ht="15.75" thickBot="1" x14ac:dyDescent="0.3">
      <c r="A24" s="13"/>
      <c r="B24" s="3" t="s">
        <v>45</v>
      </c>
      <c r="C24" s="3" t="s">
        <v>46</v>
      </c>
      <c r="D24" s="6" t="s">
        <v>47</v>
      </c>
      <c r="F24" s="14">
        <f t="shared" si="1"/>
        <v>3</v>
      </c>
      <c r="G24" s="14" t="str">
        <f>INDEX($B$7:$D$24,COUNTA($B$7:$B$24)/COUNTA($A$7:$A$24)*MOD(ROW(F7)-1,COUNTA($A$7:$A$24))+COLUMN(A24),COUNTIF($F$18:$F24,$F24))</f>
        <v>я</v>
      </c>
      <c r="H24" s="14" t="str">
        <f>INDEX($B$7:$D$24,COUNTA($B$7:$B$24)/COUNTA($A$7:$A$24)*MOD(ROW(G7)-1,COUNTA($A$7:$A$24))+COLUMN(B24),COUNTIF($F$18:$F24,$F24))</f>
        <v>ч</v>
      </c>
      <c r="I24" s="14" t="str">
        <f>INDEX($B$7:$D$24,COUNTA($B$7:$B$24)/COUNTA($A$7:$A$24)*MOD(ROW(H7)-1,COUNTA($A$7:$A$24))+COLUMN(C24),COUNTIF($F$18:$F24,$F24))</f>
        <v>с</v>
      </c>
      <c r="J24" s="14" t="str">
        <f>INDEX($B$7:$D$24,COUNTA($B$7:$B$24)/COUNTA($A$7:$A$24)*MOD(ROW(I7)-1,COUNTA($A$7:$A$24))+COLUMN(D24),COUNTIF($F$18:$F24,$F24))</f>
        <v>м</v>
      </c>
      <c r="K24" s="14" t="str">
        <f>INDEX($B$7:$D$24,COUNTA($B$7:$B$24)/COUNTA($A$7:$A$24)*MOD(ROW(J7)-1,COUNTA($A$7:$A$24))+COLUMN(E24),COUNTIF($F$18:$F24,$F24))</f>
        <v>и</v>
      </c>
      <c r="L24" s="14">
        <f>INDEX($B$7:$D$24,COUNTA($B$7:$B$24)/COUNTA($A$7:$A$24)*MOD(ROW(K7)-1,COUNTA($A$7:$A$24))+COLUMN(F24),COUNTIF($F$18:$F24,$F24))</f>
        <v>6</v>
      </c>
    </row>
    <row r="25" spans="1:12" x14ac:dyDescent="0.25">
      <c r="F25" s="14">
        <f t="shared" si="1"/>
        <v>1</v>
      </c>
      <c r="G25" s="14" t="str">
        <f>INDEX($B$7:$D$24,COUNTA($B$7:$B$24)/COUNTA($A$7:$A$24)*MOD(ROW(F8)-1,COUNTA($A$7:$A$24))+COLUMN(A25),COUNTIF($F$18:$F25,$F25))</f>
        <v>яя</v>
      </c>
      <c r="H25" s="14" t="str">
        <f>INDEX($B$7:$D$24,COUNTA($B$7:$B$24)/COUNTA($A$7:$A$24)*MOD(ROW(G8)-1,COUNTA($A$7:$A$24))+COLUMN(B25),COUNTIF($F$18:$F25,$F25))</f>
        <v>чч</v>
      </c>
      <c r="I25" s="14" t="str">
        <f>INDEX($B$7:$D$24,COUNTA($B$7:$B$24)/COUNTA($A$7:$A$24)*MOD(ROW(H8)-1,COUNTA($A$7:$A$24))+COLUMN(C25),COUNTIF($F$18:$F25,$F25))</f>
        <v>сс</v>
      </c>
      <c r="J25" s="14" t="str">
        <f>INDEX($B$7:$D$24,COUNTA($B$7:$B$24)/COUNTA($A$7:$A$24)*MOD(ROW(I8)-1,COUNTA($A$7:$A$24))+COLUMN(D25),COUNTIF($F$18:$F25,$F25))</f>
        <v>мм</v>
      </c>
      <c r="K25" s="14" t="str">
        <f>INDEX($B$7:$D$24,COUNTA($B$7:$B$24)/COUNTA($A$7:$A$24)*MOD(ROW(J8)-1,COUNTA($A$7:$A$24))+COLUMN(E25),COUNTIF($F$18:$F25,$F25))</f>
        <v>ии</v>
      </c>
      <c r="L25" s="14" t="str">
        <f>INDEX($B$7:$D$24,COUNTA($B$7:$B$24)/COUNTA($A$7:$A$24)*MOD(ROW(K8)-1,COUNTA($A$7:$A$24))+COLUMN(F25),COUNTIF($F$18:$F25,$F25))</f>
        <v>66</v>
      </c>
    </row>
    <row r="26" spans="1:12" x14ac:dyDescent="0.25">
      <c r="F26" s="14">
        <f t="shared" si="1"/>
        <v>2</v>
      </c>
      <c r="G26" s="14" t="str">
        <f>INDEX($B$7:$D$24,COUNTA($B$7:$B$24)/COUNTA($A$7:$A$24)*MOD(ROW(F9)-1,COUNTA($A$7:$A$24))+COLUMN(A26),COUNTIF($F$18:$F26,$F26))</f>
        <v>яяя</v>
      </c>
      <c r="H26" s="14" t="str">
        <f>INDEX($B$7:$D$24,COUNTA($B$7:$B$24)/COUNTA($A$7:$A$24)*MOD(ROW(G9)-1,COUNTA($A$7:$A$24))+COLUMN(B26),COUNTIF($F$18:$F26,$F26))</f>
        <v>ччч</v>
      </c>
      <c r="I26" s="14" t="str">
        <f>INDEX($B$7:$D$24,COUNTA($B$7:$B$24)/COUNTA($A$7:$A$24)*MOD(ROW(H9)-1,COUNTA($A$7:$A$24))+COLUMN(C26),COUNTIF($F$18:$F26,$F26))</f>
        <v>ссс</v>
      </c>
      <c r="J26" s="14" t="str">
        <f>INDEX($B$7:$D$24,COUNTA($B$7:$B$24)/COUNTA($A$7:$A$24)*MOD(ROW(I9)-1,COUNTA($A$7:$A$24))+COLUMN(D26),COUNTIF($F$18:$F26,$F26))</f>
        <v>ммм</v>
      </c>
      <c r="K26" s="14" t="str">
        <f>INDEX($B$7:$D$24,COUNTA($B$7:$B$24)/COUNTA($A$7:$A$24)*MOD(ROW(J9)-1,COUNTA($A$7:$A$24))+COLUMN(E26),COUNTIF($F$18:$F26,$F26))</f>
        <v>иии</v>
      </c>
      <c r="L26" s="14" t="str">
        <f>INDEX($B$7:$D$24,COUNTA($B$7:$B$24)/COUNTA($A$7:$A$24)*MOD(ROW(K9)-1,COUNTA($A$7:$A$24))+COLUMN(F26),COUNTIF($F$18:$F26,$F26))</f>
        <v>666</v>
      </c>
    </row>
  </sheetData>
  <mergeCells count="3">
    <mergeCell ref="A7:A12"/>
    <mergeCell ref="A13:A18"/>
    <mergeCell ref="A19:A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 Б</dc:creator>
  <cp:lastModifiedBy>Boroda</cp:lastModifiedBy>
  <dcterms:created xsi:type="dcterms:W3CDTF">2016-10-18T19:55:52Z</dcterms:created>
  <dcterms:modified xsi:type="dcterms:W3CDTF">2016-10-18T21:49:25Z</dcterms:modified>
</cp:coreProperties>
</file>