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F9" i="1" l="1" a="1"/>
  <c r="F9" i="1"/>
  <c r="F10" i="1" a="1"/>
  <c r="F10" i="1"/>
  <c r="F11" i="1" a="1"/>
  <c r="F11" i="1"/>
  <c r="F12" i="1" a="1"/>
  <c r="F12" i="1"/>
  <c r="F13" i="1" a="1"/>
  <c r="F13" i="1"/>
  <c r="F14" i="1" a="1"/>
  <c r="F14" i="1"/>
  <c r="F15" i="1" a="1"/>
  <c r="F15" i="1"/>
  <c r="F16" i="1" a="1"/>
  <c r="F16" i="1"/>
  <c r="F17" i="1" a="1"/>
  <c r="F17" i="1"/>
  <c r="F18" i="1" a="1"/>
  <c r="F18" i="1"/>
  <c r="F19" i="1" a="1"/>
  <c r="F19" i="1"/>
  <c r="F20" i="1" a="1"/>
  <c r="F20" i="1"/>
  <c r="F21" i="1" a="1"/>
  <c r="F21" i="1"/>
  <c r="F22" i="1" a="1"/>
  <c r="F22" i="1"/>
  <c r="E19" i="1"/>
  <c r="E7" i="1"/>
</calcChain>
</file>

<file path=xl/sharedStrings.xml><?xml version="1.0" encoding="utf-8"?>
<sst xmlns="http://schemas.openxmlformats.org/spreadsheetml/2006/main" count="4" uniqueCount="4">
  <si>
    <t>02.12.2009 г. по 02.12.2010 г. и с 24.10.2011</t>
  </si>
  <si>
    <t>Нужно получить каждую дату отдельно в каждой ячейки в столбец по порядку, а последняя должна быть формулой сегодня (необезательно формула, главное дата того дня когда выполняется работа.</t>
  </si>
  <si>
    <t>Имеется ячейка с набором дат (количество дат произвольное бывает от 1).</t>
  </si>
  <si>
    <t>09.06.1990 г. по 02.04.1992 г.; с 19.03.2003 г. по 30.11.2003 г.; с 21.04.2005 г. по 05.09.2008 г. и с 28.10.2015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</si>
</sst>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14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4" workbookViewId="0">
      <selection activeCell="G9" sqref="G9"/>
    </sheetView>
  </sheetViews>
  <sheetFormatPr defaultRowHeight="15" x14ac:dyDescent="0.25"/>
  <cols>
    <col min="5" max="5" width="10.140625" bestFit="1" customWidth="1"/>
    <col min="6" max="6" width="10.7109375" customWidth="1"/>
  </cols>
  <sheetData>
    <row r="1" spans="1:6" ht="36" customHeight="1" x14ac:dyDescent="0.25">
      <c r="A1" s="3" t="s">
        <v>2</v>
      </c>
      <c r="B1" s="3"/>
      <c r="C1" s="3"/>
      <c r="D1" s="3"/>
      <c r="E1" s="3"/>
      <c r="F1" s="2" t="s">
        <v>1</v>
      </c>
    </row>
    <row r="2" spans="1:6" x14ac:dyDescent="0.25">
      <c r="A2" t="s">
        <v>0</v>
      </c>
      <c r="F2" s="2"/>
    </row>
    <row r="3" spans="1:6" x14ac:dyDescent="0.25">
      <c r="E3" s="1">
        <v>40149</v>
      </c>
      <c r="F3" s="2"/>
    </row>
    <row r="4" spans="1:6" x14ac:dyDescent="0.25">
      <c r="E4" s="1">
        <v>40514</v>
      </c>
      <c r="F4" s="2"/>
    </row>
    <row r="5" spans="1:6" x14ac:dyDescent="0.25">
      <c r="E5" s="1"/>
    </row>
    <row r="6" spans="1:6" x14ac:dyDescent="0.25">
      <c r="E6" s="1">
        <v>40840</v>
      </c>
    </row>
    <row r="7" spans="1:6" x14ac:dyDescent="0.25">
      <c r="E7" s="1">
        <f ca="1">TODAY()</f>
        <v>42666</v>
      </c>
    </row>
    <row r="8" spans="1:6" x14ac:dyDescent="0.25">
      <c r="A8" t="s">
        <v>3</v>
      </c>
      <c r="F8" s="5"/>
    </row>
    <row r="9" spans="1:6" x14ac:dyDescent="0.25">
      <c r="E9" s="1">
        <v>33033</v>
      </c>
      <c r="F9" s="4">
        <f t="array" aca="1" ref="F9" ca="1">IFERROR(IF(MOD(ROW(A1),3),--MID(A$8,SMALL(IF(ISNUMBER(--MID(SUBSTITUTE(A$8," ","_")&amp;REPT("_",999),ROW($1:$999),10)),ROW($1:$999)),ROW(A1)-ROUNDUP(ROW(A1)/3,)+1),10),""),IF(F8&lt;&gt;"",TODAY(),""))</f>
        <v>33033</v>
      </c>
    </row>
    <row r="10" spans="1:6" x14ac:dyDescent="0.25">
      <c r="E10" s="1">
        <v>33696</v>
      </c>
      <c r="F10" s="4">
        <f t="array" aca="1" ref="F10" ca="1">IFERROR(IF(MOD(ROW(A2),3),--MID(A$8,SMALL(IF(ISNUMBER(--MID(SUBSTITUTE(A$8," ","_")&amp;REPT("_",999),ROW($1:$999),10)),ROW($1:$999)),ROW(A2)-ROUNDUP(ROW(A2)/3,)+1),10),""),IF(F9&lt;&gt;"",TODAY(),""))</f>
        <v>33696</v>
      </c>
    </row>
    <row r="11" spans="1:6" x14ac:dyDescent="0.25">
      <c r="F11" s="4" t="str">
        <f t="array" aca="1" ref="F11" ca="1">IFERROR(IF(MOD(ROW(A3),3),--MID(A$8,SMALL(IF(ISNUMBER(--MID(SUBSTITUTE(A$8," ","_")&amp;REPT("_",999),ROW($1:$999),10)),ROW($1:$999)),ROW(A3)-ROUNDUP(ROW(A3)/3,)+1),10),""),IF(F10&lt;&gt;"",TODAY(),""))</f>
        <v/>
      </c>
    </row>
    <row r="12" spans="1:6" x14ac:dyDescent="0.25">
      <c r="E12" s="1">
        <v>37699</v>
      </c>
      <c r="F12" s="4">
        <f t="array" aca="1" ref="F12" ca="1">IFERROR(IF(MOD(ROW(A4),3),--MID(A$8,SMALL(IF(ISNUMBER(--MID(SUBSTITUTE(A$8," ","_")&amp;REPT("_",999),ROW($1:$999),10)),ROW($1:$999)),ROW(A4)-ROUNDUP(ROW(A4)/3,)+1),10),""),IF(F11&lt;&gt;"",TODAY(),""))</f>
        <v>37699</v>
      </c>
    </row>
    <row r="13" spans="1:6" x14ac:dyDescent="0.25">
      <c r="E13" s="1">
        <v>37955</v>
      </c>
      <c r="F13" s="4">
        <f t="array" aca="1" ref="F13" ca="1">IFERROR(IF(MOD(ROW(A5),3),--MID(A$8,SMALL(IF(ISNUMBER(--MID(SUBSTITUTE(A$8," ","_")&amp;REPT("_",999),ROW($1:$999),10)),ROW($1:$999)),ROW(A5)-ROUNDUP(ROW(A5)/3,)+1),10),""),IF(F12&lt;&gt;"",TODAY(),""))</f>
        <v>37955</v>
      </c>
    </row>
    <row r="14" spans="1:6" x14ac:dyDescent="0.25">
      <c r="F14" s="4" t="str">
        <f t="array" aca="1" ref="F14" ca="1">IFERROR(IF(MOD(ROW(A6),3),--MID(A$8,SMALL(IF(ISNUMBER(--MID(SUBSTITUTE(A$8," ","_")&amp;REPT("_",999),ROW($1:$999),10)),ROW($1:$999)),ROW(A6)-ROUNDUP(ROW(A6)/3,)+1),10),""),IF(F13&lt;&gt;"",TODAY(),""))</f>
        <v/>
      </c>
    </row>
    <row r="15" spans="1:6" x14ac:dyDescent="0.25">
      <c r="E15" s="1">
        <v>38463</v>
      </c>
      <c r="F15" s="4">
        <f t="array" aca="1" ref="F15" ca="1">IFERROR(IF(MOD(ROW(A7),3),--MID(A$8,SMALL(IF(ISNUMBER(--MID(SUBSTITUTE(A$8," ","_")&amp;REPT("_",999),ROW($1:$999),10)),ROW($1:$999)),ROW(A7)-ROUNDUP(ROW(A7)/3,)+1),10),""),IF(F14&lt;&gt;"",TODAY(),""))</f>
        <v>38463</v>
      </c>
    </row>
    <row r="16" spans="1:6" x14ac:dyDescent="0.25">
      <c r="E16" s="1">
        <v>39696</v>
      </c>
      <c r="F16" s="4">
        <f t="array" aca="1" ref="F16" ca="1">IFERROR(IF(MOD(ROW(A8),3),--MID(A$8,SMALL(IF(ISNUMBER(--MID(SUBSTITUTE(A$8," ","_")&amp;REPT("_",999),ROW($1:$999),10)),ROW($1:$999)),ROW(A8)-ROUNDUP(ROW(A8)/3,)+1),10),""),IF(F15&lt;&gt;"",TODAY(),""))</f>
        <v>39696</v>
      </c>
    </row>
    <row r="17" spans="5:6" x14ac:dyDescent="0.25">
      <c r="F17" s="4" t="str">
        <f t="array" aca="1" ref="F17" ca="1">IFERROR(IF(MOD(ROW(A9),3),--MID(A$8,SMALL(IF(ISNUMBER(--MID(SUBSTITUTE(A$8," ","_")&amp;REPT("_",999),ROW($1:$999),10)),ROW($1:$999)),ROW(A9)-ROUNDUP(ROW(A9)/3,)+1),10),""),IF(F16&lt;&gt;"",TODAY(),""))</f>
        <v/>
      </c>
    </row>
    <row r="18" spans="5:6" x14ac:dyDescent="0.25">
      <c r="E18" s="1">
        <v>42305</v>
      </c>
      <c r="F18" s="4">
        <f t="array" aca="1" ref="F18" ca="1">IFERROR(IF(MOD(ROW(A10),3),--MID(A$8,SMALL(IF(ISNUMBER(--MID(SUBSTITUTE(A$8," ","_")&amp;REPT("_",999),ROW($1:$999),10)),ROW($1:$999)),ROW(A10)-ROUNDUP(ROW(A10)/3,)+1),10),""),IF(F17&lt;&gt;"",TODAY(),""))</f>
        <v>42305</v>
      </c>
    </row>
    <row r="19" spans="5:6" x14ac:dyDescent="0.25">
      <c r="E19" s="1">
        <f ca="1">TODAY()</f>
        <v>42666</v>
      </c>
      <c r="F19" s="4">
        <f t="array" aca="1" ref="F19" ca="1">IFERROR(IF(MOD(ROW(A11),3),--MID(A$8,SMALL(IF(ISNUMBER(--MID(SUBSTITUTE(A$8," ","_")&amp;REPT("_",999),ROW($1:$999),10)),ROW($1:$999)),ROW(A11)-ROUNDUP(ROW(A11)/3,)+1),10),""),IF(F18&lt;&gt;"",TODAY(),""))</f>
        <v>42666</v>
      </c>
    </row>
    <row r="20" spans="5:6" x14ac:dyDescent="0.25">
      <c r="F20" s="4" t="str">
        <f t="array" aca="1" ref="F20" ca="1">IFERROR(IF(MOD(ROW(A12),3),--MID(A$8,SMALL(IF(ISNUMBER(--MID(SUBSTITUTE(A$8," ","_")&amp;REPT("_",999),ROW($1:$999),10)),ROW($1:$999)),ROW(A12)-ROUNDUP(ROW(A12)/3,)+1),10),""),IF(F19&lt;&gt;"",TODAY(),""))</f>
        <v/>
      </c>
    </row>
    <row r="21" spans="5:6" x14ac:dyDescent="0.25">
      <c r="F21" s="4" t="str">
        <f t="array" aca="1" ref="F21" ca="1">IFERROR(IF(MOD(ROW(A13),3),--MID(A$8,SMALL(IF(ISNUMBER(--MID(SUBSTITUTE(A$8," ","_")&amp;REPT("_",999),ROW($1:$999),10)),ROW($1:$999)),ROW(A13)-ROUNDUP(ROW(A13)/3,)+1),10),""),IF(F20&lt;&gt;"",TODAY(),""))</f>
        <v/>
      </c>
    </row>
    <row r="22" spans="5:6" x14ac:dyDescent="0.25">
      <c r="F22" s="4" t="str">
        <f t="array" aca="1" ref="F22" ca="1">IFERROR(IF(MOD(ROW(A14),3),--MID(A$8,SMALL(IF(ISNUMBER(--MID(SUBSTITUTE(A$8," ","_")&amp;REPT("_",999),ROW($1:$999),10)),ROW($1:$999)),ROW(A14)-ROUNDUP(ROW(A14)/3,)+1),10),""),IF(F21&lt;&gt;"",TODAY(),""))</f>
        <v/>
      </c>
    </row>
  </sheetData>
  <mergeCells count="2">
    <mergeCell ref="F1:F4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Doberman</dc:creator>
  <cp:lastModifiedBy>User</cp:lastModifiedBy>
  <dcterms:created xsi:type="dcterms:W3CDTF">2016-10-22T19:05:56Z</dcterms:created>
  <dcterms:modified xsi:type="dcterms:W3CDTF">2016-10-23T12:07:20Z</dcterms:modified>
</cp:coreProperties>
</file>